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3.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52511"/>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<sst xmlns="http://schemas.openxmlformats.org/spreadsheetml/2006/main" count="549" uniqueCount="360">
  <si>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</si>
  <si>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</si>
  <si>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</si>
  <si>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</si>
  <si>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</si>
  <si>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</si>
  <si>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</si>
  <si>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</si>
  <si>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</si>
  <si>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</si>
  <si>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</si>
  <si>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</si>
  <si>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</si>
  <si>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</si>
  <si>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</si>
  <si>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</si>
  <si>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</si>
  <si>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</si>
  <si>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</si>
  <si>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</si>
  <si>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</si>
  <si>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</si>
  <si>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</si>
  <si>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</si>
  <si>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</si>
  <si>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</si>
  <si>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</si>
  <si>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</si>
  <si>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</si>
  <si>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</si>
  <si>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</si>
  <si>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</si>
  <si>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</si>
  <si>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</si>
  <si>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</si>
  <si>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</si>
  <si>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</si>
  <si>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</si>
  <si>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</si>
  <si>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</si>
  <si>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</si>
  <si>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</si>
  <si>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</si>
  <si>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</si>
  <si>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</si>
  <si>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</si>
  <si>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</si>
  <si>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</si>
  <si>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</si>
  <si>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</si>
  <si>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</si>
  <si>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</si>
  <si>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</si>
  <si>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</si>
  <si>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</si>
  <si>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</si>
  <si>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</si>
  <si>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</si>
  <si>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</si>
  <si>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</si>
  <si>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</si>
  <si>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</si>
  <si>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</si>
  <si>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</si>
  <si>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</si>
  <si>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</si>
  <si>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</si>
  <si>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</si>
  <si>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</si>
  <si>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</si>
  <si>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</si>
  <si>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</si>
  <si>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</si>
  <si>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</si>
  <si>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</si>
  <si>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</si>
  <si>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</si>
  <si>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</si>
  <si>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</si>
  <si>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</si>
  <si>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</si>
  <si>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</si>
  <si>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</si>
  <si>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</si>
  <si>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</si>
  <si>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</si>
  <si>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</si>
  <si>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</si>
  <si>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</si>
  <si>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</si>
  <si>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</si>
  <si>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</si>
  <si>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</si>
  <si>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</si>
  <si>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</si>
  <si>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</si>
  <si>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</si>
  <si>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</si>
  <si>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</si>
  <si>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</si>
  <si>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</si>
  <si>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</si>
  <si>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</si>
  <si>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</si>
  <si>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</si>
  <si>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</si>
  <si>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</si>
  <si>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</si>
  <si>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</si>
  <si>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</si>
  <si>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</si>
  <si>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</si>
  <si>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</si>
  <si>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</si>
  <si>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</si>
  <si>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</si>
  <si>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</si>
  <si>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</si>
  <si>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</si>
  <si>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</si>
  <si>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</si>
  <si>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</si>
  <si>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</si>
  <si>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</si>
  <si>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</si>
  <si>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</si>
  <si>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</si>
  <si>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</si>
  <si>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</si>
  <si>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</si>
  <si>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</si>
  <si>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</si>
  <si>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</si>
  <si>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</si>
  <si>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</si>
  <si>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</si>
  <si>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</si>
  <si>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</si>
  <si>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</si>
  <si>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</si>
  <si>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</si>
  <si>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</si>
  <si>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</si>
  <si>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</si>
  <si>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</si>
  <si>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</si>
  <si>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</si>
  <si>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</si>
  <si>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</si>
  <si>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</si>
  <si>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</si>
  <si>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</si>
  <si>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</si>
  <si>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</si>
  <si>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</si>
  <si>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</si>
  <si>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</si>
  <si>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</si>
  <si>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</si>
  <si>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</si>
  <si>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</si>
  <si>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</si>
  <si>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</si>
  <si>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</si>
  <si>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</si>
  <si>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</si>
  <si>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</si>
  <si>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</si>
  <si>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</si>
  <si>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</si>
  <si>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</si>
  <si>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</si>
  <si>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</si>
  <si>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</si>
  <si>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</si>
  <si>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</si>
  <si>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</si>
  <si>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</si>
  <si>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</si>
  <si>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</si>
  <si>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</si>
  <si>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</si>
  <si>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</si>
  <si>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</si>
  <si>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</si>
  <si>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</si>
  <si>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</si>
  <si>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</si>
  <si>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</si>
  <si>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</si>
  <si>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</si>
  <si>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</si>
  <si>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</si>
  <si>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</si>
  <si>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</si>
  <si>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</si>
  <si>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</si>
  <si>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</si>
  <si>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</si>
  <si>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</si>
  <si>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</si>
  <si>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</si>
  <si>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</si>
  <si>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</si>
  <si>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</si>
  <si>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</si>
  <si>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</si>
  <si>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</si>
  <si>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</si>
  <si>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</si>
  <si>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</si>
  <si>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</si>
  <si>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</si>
  <si>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</si>
  <si>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</si>
  <si>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</si>
  <si>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</si>
  <si>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</si>
  <si>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</si>
  <si>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</si>
  <si>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</si>
  <si>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</si>
  <si>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</si>
  <si>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</si>
  <si>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</si>
  <si>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</si>
  <si>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</si>
  <si>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</si>
  <si>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</si>
  <si>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</si>
  <si>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</si>
  <si>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</si>
  <si>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</si>
  <si>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</si>
  <si>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</si>
  <si>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</si>
  <si>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</si>
  <si>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</si>
  <si>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</si>
  <si>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</si>
  <si>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</si>
  <si>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</si>
  <si>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</si>
  <si>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</si>
  <si>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</si>
  <si>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</si>
  <si>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</si>
  <si>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</si>
  <si>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</si>
  <si>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</si>
  <si>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</si>
  <si>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</si>
  <si>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</si>
  <si>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</si>
  <si>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</si>
  <si>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</si>
  <si>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</si>
  <si>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</si>
  <si>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</si>
  <si>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</si>
  <si>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</si>
  <si>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</si>
  <si>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</si>
  <si>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</si>
  <si>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</si>
  <si>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</si>
  <si>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</si>
  <si>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</si>
  <si>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</si>
  <si>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</si>
  <si>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</si>
  <si>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</si>
  <si>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</si>
  <si>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</si>
  <si>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</si>
  <si>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</si>
  <si>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</si>
  <si>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</si>
  <si>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</si>
  <si>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</si>
  <si>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</si>
  <si>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</si>
  <si>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</si>
  <si>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</si>
  <si>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</si>
  <si>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</si>
  <si>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</si>
  <si>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</si>
  <si>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</si>
  <si>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</si>
  <si>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</si>
  <si>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</si>
  <si>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</si>
  <si>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</si>
  <si>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</si>
  <si>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</si>
  <si>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</si>
  <si>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</si>
  <si>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</si>
  <si>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</si>
  <si>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</si>
  <si>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</si>
  <si>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</si>
  <si>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</si>
  <si>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</si>
  <si>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</si>
  <si>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</si>
  <si>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</si>
  <si>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</si>
  <si>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</si>
  <si>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</si>
  <si>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</si>
  <si>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</si>
  <si>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</si>
  <si>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</si>
  <si>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</si>
  <si>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</si>
  <si>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</si>
  <si>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</si>
  <si>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</si>
  <si>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</si>
  <si>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</si>
  <si>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</si>
  <si>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</si>
  <si>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</si>
  <si>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</si>
  <si>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</si>
  <si>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</si>
  <si>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</si>
  <si>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</si>
  <si>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</si>
  <si>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</si>
  <si>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</si>
  <si>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</si>
  <si>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</si>
  <si>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</si>
  <si>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</si>
  <si>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</si>
  <si>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</si>
  <si>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</si>
  <si>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</si>
  <si>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</si>
  <si>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</si>
  <si>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</si>
  <si>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</si>
  <si>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</si>
  <si>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</si>
  <si>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</si>
  <si>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</si>
  <si>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</si>
  <si>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</si>
  <si>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</si>
  <si>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</si>
  <si>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</si>
  <si>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</si>
  <si>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</si>
  <si>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</si>
  <si>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</si>
  <si>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31 martie </t>
    </r>
    <r>
      <rPr>
        <b/>
        <u/>
        <sz val="11"/>
        <color indexed="8"/>
        <rFont val="Calibri"/>
        <family val="2"/>
        <charset val="204"/>
      </rPr>
      <t>2017</t>
    </r>
  </si>
  <si>
    <t>la situaţia 31.03.2017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</si>
</sst>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wrapText="1"/>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4" fillId="0" borderId="0" xfId="50" applyFont="1" applyAlignment="1">
      <alignment horizontal="right"/>
    </xf>
    <xf numFmtId="0" fontId="42" fillId="0" borderId="0" xfId="50" applyFont="1" applyAlignment="1">
      <alignment horizontal="left" vertical="center"/>
    </xf>
    <xf numFmtId="0" fontId="34" fillId="0" borderId="0" xfId="50" applyFont="1" applyAlignment="1">
      <alignment horizontal="center"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right" vertical="center"/>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50" t="s">
        <v>163</v>
      </c>
      <c r="B1" s="150"/>
      <c r="C1" s="150"/>
      <c r="D1" s="150"/>
      <c r="E1" s="150"/>
      <c r="F1" s="150"/>
    </row>
    <row r="2" spans="1:18" x14ac:dyDescent="0.25">
      <c r="A2" s="150" t="s">
        <v>164</v>
      </c>
      <c r="B2" s="150"/>
      <c r="C2" s="150"/>
      <c r="D2" s="150"/>
      <c r="E2" s="150"/>
      <c r="F2" s="150"/>
      <c r="Q2" s="54"/>
      <c r="R2" s="54"/>
    </row>
    <row r="3" spans="1:18" x14ac:dyDescent="0.25">
      <c r="A3" s="150" t="s">
        <v>165</v>
      </c>
      <c r="B3" s="150"/>
      <c r="C3" s="150"/>
      <c r="D3" s="150"/>
      <c r="E3" s="150"/>
      <c r="F3" s="150"/>
    </row>
    <row r="4" spans="1:18" x14ac:dyDescent="0.25">
      <c r="A4" s="150" t="s">
        <v>166</v>
      </c>
      <c r="B4" s="150"/>
      <c r="C4" s="150"/>
      <c r="D4" s="150"/>
      <c r="E4" s="150"/>
      <c r="F4" s="150"/>
    </row>
    <row r="6" spans="1:18" x14ac:dyDescent="0.25">
      <c r="A6" s="143" t="s">
        <v>167</v>
      </c>
      <c r="B6" s="143"/>
      <c r="C6" s="143"/>
      <c r="D6" s="143"/>
      <c r="E6" s="143"/>
      <c r="F6" s="143"/>
    </row>
    <row r="7" spans="1:18" x14ac:dyDescent="0.25">
      <c r="A7" s="143" t="s">
        <v>168</v>
      </c>
      <c r="B7" s="143"/>
      <c r="C7" s="143"/>
      <c r="D7" s="143"/>
      <c r="E7" s="143"/>
      <c r="F7" s="143"/>
    </row>
    <row r="8" spans="1:18" x14ac:dyDescent="0.25">
      <c r="A8" s="143" t="s">
        <v>169</v>
      </c>
      <c r="B8" s="143"/>
      <c r="C8" s="143"/>
      <c r="D8" s="143"/>
      <c r="E8" s="143"/>
      <c r="F8" s="143"/>
    </row>
    <row r="9" spans="1:18" x14ac:dyDescent="0.25">
      <c r="A9" s="143" t="s">
        <v>358</v>
      </c>
      <c r="B9" s="143"/>
      <c r="C9" s="143"/>
      <c r="D9" s="143"/>
      <c r="E9" s="143"/>
      <c r="F9" s="143"/>
    </row>
    <row r="10" spans="1:18" ht="15.75" thickBot="1" x14ac:dyDescent="0.3">
      <c r="A10" s="53" t="s">
        <v>170</v>
      </c>
    </row>
    <row r="11" spans="1:18" ht="15.75" customHeight="1" x14ac:dyDescent="0.25">
      <c r="A11" s="144" t="s">
        <v>171</v>
      </c>
      <c r="B11" s="146" t="s">
        <v>172</v>
      </c>
      <c r="C11" s="146" t="s">
        <v>173</v>
      </c>
      <c r="D11" s="148" t="s">
        <v>174</v>
      </c>
      <c r="E11" s="148"/>
      <c r="F11" s="149"/>
    </row>
    <row r="12" spans="1:18" ht="24.75" thickBot="1" x14ac:dyDescent="0.3">
      <c r="A12" s="145"/>
      <c r="B12" s="147"/>
      <c r="C12" s="147"/>
      <c r="D12" s="57" t="s">
        <v>175</v>
      </c>
      <c r="E12" s="57" t="s">
        <v>176</v>
      </c>
      <c r="F12" s="58" t="s">
        <v>177</v>
      </c>
    </row>
    <row r="13" spans="1:18" x14ac:dyDescent="0.25">
      <c r="A13" s="131" t="s">
        <v>178</v>
      </c>
      <c r="B13" s="132"/>
      <c r="C13" s="132"/>
      <c r="D13" s="132"/>
      <c r="E13" s="132"/>
      <c r="F13" s="133"/>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442.25052644585168</v>
      </c>
      <c r="E15" s="62">
        <v>435.76116120918141</v>
      </c>
      <c r="F15" s="62">
        <v>426.12664756098496</v>
      </c>
    </row>
    <row r="16" spans="1:18" x14ac:dyDescent="0.25">
      <c r="A16" s="59" t="s">
        <v>184</v>
      </c>
      <c r="B16" s="60" t="s">
        <v>180</v>
      </c>
      <c r="C16" s="61"/>
      <c r="D16" s="62">
        <v>579.41210397209568</v>
      </c>
      <c r="E16" s="62">
        <v>574.53504671778137</v>
      </c>
      <c r="F16" s="62">
        <v>563.09414490716495</v>
      </c>
    </row>
    <row r="17" spans="1:8" x14ac:dyDescent="0.25">
      <c r="A17" s="59" t="s">
        <v>185</v>
      </c>
      <c r="B17" s="60" t="s">
        <v>180</v>
      </c>
      <c r="C17" s="61"/>
      <c r="D17" s="62">
        <v>1898.1394927348504</v>
      </c>
      <c r="E17" s="62">
        <v>2020.4607967532484</v>
      </c>
      <c r="F17" s="62">
        <v>1737.4108772274305</v>
      </c>
    </row>
    <row r="18" spans="1:8" x14ac:dyDescent="0.25">
      <c r="A18" s="59" t="s">
        <v>186</v>
      </c>
      <c r="B18" s="60" t="s">
        <v>187</v>
      </c>
      <c r="C18" s="61" t="s">
        <v>188</v>
      </c>
      <c r="D18" s="62">
        <v>30.525264670473472</v>
      </c>
      <c r="E18" s="62">
        <v>28.435842340570161</v>
      </c>
      <c r="F18" s="62">
        <v>32.409958535873422</v>
      </c>
      <c r="G18" s="63"/>
      <c r="H18" s="64"/>
    </row>
    <row r="19" spans="1:8" x14ac:dyDescent="0.25">
      <c r="A19" s="59" t="s">
        <v>189</v>
      </c>
      <c r="B19" s="60" t="s">
        <v>187</v>
      </c>
      <c r="C19" s="61"/>
      <c r="D19" s="62">
        <v>23.299158367368172</v>
      </c>
      <c r="E19" s="62">
        <v>21.567414814948243</v>
      </c>
      <c r="F19" s="62">
        <v>24.526532735940972</v>
      </c>
    </row>
    <row r="20" spans="1:8" x14ac:dyDescent="0.25">
      <c r="A20" s="59" t="s">
        <v>190</v>
      </c>
      <c r="B20" s="60" t="s">
        <v>187</v>
      </c>
      <c r="C20" s="61"/>
      <c r="D20" s="62">
        <v>17.190790015200403</v>
      </c>
      <c r="E20" s="62">
        <v>16.512298132157614</v>
      </c>
      <c r="F20" s="62">
        <v>15.837115725574593</v>
      </c>
    </row>
    <row r="21" spans="1:8" ht="45" x14ac:dyDescent="0.25">
      <c r="A21" s="59" t="s">
        <v>191</v>
      </c>
      <c r="B21" s="60" t="s">
        <v>180</v>
      </c>
      <c r="C21" s="61"/>
      <c r="D21" s="62">
        <v>40.495193624148236</v>
      </c>
      <c r="E21" s="62">
        <v>48.161026400818585</v>
      </c>
      <c r="F21" s="62">
        <v>49.796153839015055</v>
      </c>
    </row>
    <row r="22" spans="1:8" x14ac:dyDescent="0.25">
      <c r="A22" s="59" t="s">
        <v>192</v>
      </c>
      <c r="B22" s="60" t="s">
        <v>187</v>
      </c>
      <c r="C22" s="61"/>
      <c r="D22" s="65">
        <v>-3.6285021469315346</v>
      </c>
      <c r="E22" s="65">
        <v>-3.4393974309947386</v>
      </c>
      <c r="F22" s="65">
        <v>-3.7037898110763487</v>
      </c>
    </row>
    <row r="23" spans="1:8" x14ac:dyDescent="0.25">
      <c r="A23" s="59" t="s">
        <v>193</v>
      </c>
      <c r="B23" s="60"/>
      <c r="C23" s="61"/>
      <c r="D23" s="62">
        <v>5.9505604115214945</v>
      </c>
      <c r="E23" s="62">
        <v>6.1555831477599305</v>
      </c>
      <c r="F23" s="62">
        <v>6.4293922393469094</v>
      </c>
    </row>
    <row r="24" spans="1:8" ht="15" customHeight="1" x14ac:dyDescent="0.25">
      <c r="A24" s="59" t="s">
        <v>194</v>
      </c>
      <c r="B24" s="60" t="s">
        <v>187</v>
      </c>
      <c r="C24" s="61"/>
      <c r="D24" s="65">
        <v>100</v>
      </c>
      <c r="E24" s="65">
        <v>100</v>
      </c>
      <c r="F24" s="65">
        <v>100</v>
      </c>
    </row>
    <row r="25" spans="1:8" x14ac:dyDescent="0.25">
      <c r="A25" s="134" t="s">
        <v>195</v>
      </c>
      <c r="B25" s="134"/>
      <c r="C25" s="134"/>
      <c r="D25" s="134"/>
      <c r="E25" s="134"/>
      <c r="F25" s="134"/>
    </row>
    <row r="26" spans="1:8" ht="46.5" customHeight="1" x14ac:dyDescent="0.25">
      <c r="A26" s="59" t="s">
        <v>196</v>
      </c>
      <c r="B26" s="60" t="s">
        <v>180</v>
      </c>
      <c r="C26" s="61"/>
      <c r="D26" s="66">
        <v>191.61696966599104</v>
      </c>
      <c r="E26" s="66">
        <v>190.43807521989802</v>
      </c>
      <c r="F26" s="67">
        <v>234.91877220565704</v>
      </c>
    </row>
    <row r="27" spans="1:8" ht="30" x14ac:dyDescent="0.25">
      <c r="A27" s="59" t="s">
        <v>197</v>
      </c>
      <c r="B27" s="60" t="s">
        <v>180</v>
      </c>
      <c r="C27" s="61"/>
      <c r="D27" s="62">
        <v>190.45329563297503</v>
      </c>
      <c r="E27" s="62">
        <v>189.29515998237201</v>
      </c>
      <c r="F27" s="62">
        <v>232.66191731899701</v>
      </c>
    </row>
    <row r="28" spans="1:8" ht="30" x14ac:dyDescent="0.25">
      <c r="A28" s="59" t="s">
        <v>198</v>
      </c>
      <c r="B28" s="60"/>
      <c r="C28" s="61"/>
      <c r="D28" s="62">
        <v>0.33070929715203057</v>
      </c>
      <c r="E28" s="62">
        <v>0.33146467967069648</v>
      </c>
      <c r="F28" s="62">
        <v>0.41719270983431578</v>
      </c>
    </row>
    <row r="29" spans="1:8" ht="30" x14ac:dyDescent="0.25">
      <c r="A29" s="59" t="s">
        <v>199</v>
      </c>
      <c r="B29" s="60"/>
      <c r="C29" s="61"/>
      <c r="D29" s="62">
        <v>0.32870092690046254</v>
      </c>
      <c r="E29" s="62">
        <v>0.32947539243042229</v>
      </c>
      <c r="F29" s="62">
        <v>0.41318475680004635</v>
      </c>
    </row>
    <row r="30" spans="1:8" x14ac:dyDescent="0.25">
      <c r="A30" s="59" t="s">
        <v>200</v>
      </c>
      <c r="B30" s="60" t="s">
        <v>180</v>
      </c>
      <c r="C30" s="61"/>
      <c r="D30" s="62">
        <v>2057.7411219499995</v>
      </c>
      <c r="E30" s="62">
        <v>2083.7322082899996</v>
      </c>
      <c r="F30" s="62">
        <v>2073.8135570900004</v>
      </c>
    </row>
    <row r="31" spans="1:8" ht="30" x14ac:dyDescent="0.25">
      <c r="A31" s="59" t="s">
        <v>201</v>
      </c>
      <c r="B31" s="60" t="s">
        <v>180</v>
      </c>
      <c r="C31" s="61"/>
      <c r="D31" s="62">
        <v>188.18510936000001</v>
      </c>
      <c r="E31" s="62">
        <v>194.68388843000002</v>
      </c>
      <c r="F31" s="62">
        <v>196.0133067700001</v>
      </c>
    </row>
    <row r="32" spans="1:8" ht="30" x14ac:dyDescent="0.25">
      <c r="A32" s="59" t="s">
        <v>202</v>
      </c>
      <c r="B32" s="60" t="s">
        <v>187</v>
      </c>
      <c r="C32" s="61"/>
      <c r="D32" s="65">
        <v>32.478629298545499</v>
      </c>
      <c r="E32" s="65">
        <v>33.885467830412637</v>
      </c>
      <c r="F32" s="65">
        <v>34.810041720877074</v>
      </c>
    </row>
    <row r="33" spans="1:9" ht="30" x14ac:dyDescent="0.25">
      <c r="A33" s="59" t="s">
        <v>203</v>
      </c>
      <c r="B33" s="60" t="s">
        <v>187</v>
      </c>
      <c r="C33" s="61"/>
      <c r="D33" s="65">
        <v>10.01258562900059</v>
      </c>
      <c r="E33" s="65">
        <v>10.787151281380984</v>
      </c>
      <c r="F33" s="65">
        <v>11.195110804853602</v>
      </c>
    </row>
    <row r="34" spans="1:9" ht="30" x14ac:dyDescent="0.25">
      <c r="A34" s="59" t="s">
        <v>204</v>
      </c>
      <c r="B34" s="60" t="s">
        <v>187</v>
      </c>
      <c r="C34" s="61"/>
      <c r="D34" s="65">
        <v>9.1452276164684942</v>
      </c>
      <c r="E34" s="65">
        <v>9.3430378268120169</v>
      </c>
      <c r="F34" s="65">
        <v>9.4518287866267148</v>
      </c>
    </row>
    <row r="35" spans="1:9" ht="30" x14ac:dyDescent="0.25">
      <c r="A35" s="59" t="s">
        <v>205</v>
      </c>
      <c r="B35" s="60" t="s">
        <v>187</v>
      </c>
      <c r="C35" s="61"/>
      <c r="D35" s="65">
        <v>11.965432668168576</v>
      </c>
      <c r="E35" s="65">
        <v>12.245101217394998</v>
      </c>
      <c r="F35" s="65">
        <v>12.790481958904779</v>
      </c>
    </row>
    <row r="36" spans="1:9" ht="30" x14ac:dyDescent="0.25">
      <c r="A36" s="59" t="s">
        <v>206</v>
      </c>
      <c r="B36" s="60" t="s">
        <v>180</v>
      </c>
      <c r="C36" s="61"/>
      <c r="D36" s="62">
        <v>200.30562359309624</v>
      </c>
      <c r="E36" s="62">
        <v>203.50065916609859</v>
      </c>
      <c r="F36" s="62">
        <v>204.78224629535512</v>
      </c>
    </row>
    <row r="37" spans="1:9" ht="75" x14ac:dyDescent="0.25">
      <c r="A37" s="59" t="s">
        <v>207</v>
      </c>
      <c r="B37" s="60" t="s">
        <v>180</v>
      </c>
      <c r="C37" s="61"/>
      <c r="D37" s="62">
        <v>159.810429968948</v>
      </c>
      <c r="E37" s="62">
        <v>155.33963276528002</v>
      </c>
      <c r="F37" s="62">
        <v>154.98609245634003</v>
      </c>
    </row>
    <row r="38" spans="1:9" ht="45" x14ac:dyDescent="0.25">
      <c r="A38" s="59" t="s">
        <v>208</v>
      </c>
      <c r="B38" s="60" t="s">
        <v>187</v>
      </c>
      <c r="C38" s="61"/>
      <c r="D38" s="65">
        <v>8.5525765089937469</v>
      </c>
      <c r="E38" s="65">
        <v>8.7597042892613821</v>
      </c>
      <c r="F38" s="65">
        <v>8.8411364578635041</v>
      </c>
      <c r="G38" s="68"/>
      <c r="H38" s="64"/>
      <c r="I38" s="64"/>
    </row>
    <row r="39" spans="1:9" x14ac:dyDescent="0.25">
      <c r="A39" s="59" t="s">
        <v>209</v>
      </c>
      <c r="B39" s="60" t="s">
        <v>180</v>
      </c>
      <c r="C39" s="61"/>
      <c r="D39" s="62">
        <v>142.54087156000006</v>
      </c>
      <c r="E39" s="62">
        <v>159.33687705999998</v>
      </c>
      <c r="F39" s="62">
        <v>147.04095015000001</v>
      </c>
      <c r="H39" s="64"/>
      <c r="I39" s="64"/>
    </row>
    <row r="40" spans="1:9" ht="45" x14ac:dyDescent="0.25">
      <c r="A40" s="59" t="s">
        <v>210</v>
      </c>
      <c r="B40" s="60" t="s">
        <v>187</v>
      </c>
      <c r="C40" s="61"/>
      <c r="D40" s="65">
        <v>73.310913685376676</v>
      </c>
      <c r="E40" s="65">
        <v>72.485780183733382</v>
      </c>
      <c r="F40" s="65">
        <v>71.861475901490508</v>
      </c>
      <c r="G40" s="69"/>
      <c r="H40" s="64"/>
      <c r="I40" s="64"/>
    </row>
    <row r="41" spans="1:9" ht="45" x14ac:dyDescent="0.25">
      <c r="A41" s="59" t="s">
        <v>211</v>
      </c>
      <c r="B41" s="60" t="s">
        <v>187</v>
      </c>
      <c r="C41" s="61"/>
      <c r="D41" s="65">
        <v>30.560681510513181</v>
      </c>
      <c r="E41" s="65">
        <v>30.757644700225466</v>
      </c>
      <c r="F41" s="65">
        <v>27.427992474798664</v>
      </c>
    </row>
    <row r="42" spans="1:9" ht="45" x14ac:dyDescent="0.25">
      <c r="A42" s="59" t="s">
        <v>357</v>
      </c>
      <c r="B42" s="60" t="s">
        <v>187</v>
      </c>
      <c r="C42" s="61"/>
      <c r="D42" s="65">
        <v>1.3482219752555501E-2</v>
      </c>
      <c r="E42" s="65">
        <v>1.4466518240718537E-2</v>
      </c>
      <c r="F42" s="65">
        <v>1.5803003547718499E-2</v>
      </c>
    </row>
    <row r="43" spans="1:9" x14ac:dyDescent="0.25">
      <c r="A43" s="59" t="s">
        <v>212</v>
      </c>
      <c r="B43" s="60"/>
      <c r="C43" s="61"/>
      <c r="D43" s="62">
        <v>6.9505604115214936</v>
      </c>
      <c r="E43" s="62">
        <v>7.1555831477599314</v>
      </c>
      <c r="F43" s="62">
        <v>7.4293922393469094</v>
      </c>
    </row>
    <row r="44" spans="1:9" x14ac:dyDescent="0.25">
      <c r="A44" s="59" t="s">
        <v>213</v>
      </c>
      <c r="B44" s="60" t="s">
        <v>214</v>
      </c>
      <c r="C44" s="61" t="s">
        <v>215</v>
      </c>
      <c r="D44" s="70">
        <v>0.1076517127315724</v>
      </c>
      <c r="E44" s="70">
        <v>0.11123405627749688</v>
      </c>
      <c r="F44" s="62">
        <v>0.24041261001440928</v>
      </c>
    </row>
    <row r="45" spans="1:9" ht="78.75" customHeight="1" x14ac:dyDescent="0.25">
      <c r="A45" s="59" t="s">
        <v>216</v>
      </c>
      <c r="B45" s="60" t="s">
        <v>187</v>
      </c>
      <c r="C45" s="61" t="s">
        <v>217</v>
      </c>
      <c r="D45" s="71">
        <v>18.509328043172676</v>
      </c>
      <c r="E45" s="71">
        <v>18.610452858634957</v>
      </c>
      <c r="F45" s="65">
        <v>18.237496958236139</v>
      </c>
    </row>
    <row r="46" spans="1:9" ht="30" x14ac:dyDescent="0.25">
      <c r="A46" s="59" t="s">
        <v>218</v>
      </c>
      <c r="B46" s="60" t="s">
        <v>187</v>
      </c>
      <c r="C46" s="61" t="s">
        <v>219</v>
      </c>
      <c r="D46" s="71">
        <v>10.082478504944978</v>
      </c>
      <c r="E46" s="71">
        <v>7.9368055407764242</v>
      </c>
      <c r="F46" s="65">
        <v>9.1842909485009301</v>
      </c>
    </row>
    <row r="47" spans="1:9" ht="30" x14ac:dyDescent="0.25">
      <c r="A47" s="59" t="s">
        <v>220</v>
      </c>
      <c r="B47" s="60"/>
      <c r="C47" s="61"/>
      <c r="D47" s="62">
        <v>1.11818995120801</v>
      </c>
      <c r="E47" s="62">
        <v>1.0658618843120156</v>
      </c>
      <c r="F47" s="62">
        <v>1.037149646249341</v>
      </c>
    </row>
    <row r="48" spans="1:9" x14ac:dyDescent="0.25">
      <c r="A48" s="135" t="s">
        <v>221</v>
      </c>
      <c r="B48" s="136"/>
      <c r="C48" s="136"/>
      <c r="D48" s="136"/>
      <c r="E48" s="136"/>
      <c r="F48" s="137"/>
    </row>
    <row r="49" spans="1:9" ht="45" x14ac:dyDescent="0.25">
      <c r="A49" s="59" t="s">
        <v>222</v>
      </c>
      <c r="B49" s="60" t="s">
        <v>223</v>
      </c>
      <c r="C49" s="61"/>
      <c r="D49" s="62">
        <v>2041.6169146400039</v>
      </c>
      <c r="E49" s="62">
        <v>2067.9535880400017</v>
      </c>
      <c r="F49" s="62">
        <v>2056.7810644899973</v>
      </c>
    </row>
    <row r="50" spans="1:9" ht="45" x14ac:dyDescent="0.25">
      <c r="A50" s="59" t="s">
        <v>224</v>
      </c>
      <c r="B50" s="60" t="s">
        <v>223</v>
      </c>
      <c r="C50" s="61"/>
      <c r="D50" s="62">
        <v>0.27742918</v>
      </c>
      <c r="E50" s="62">
        <v>0.30144349999999998</v>
      </c>
      <c r="F50" s="62">
        <v>0.32772482999999997</v>
      </c>
    </row>
    <row r="51" spans="1:9" x14ac:dyDescent="0.25">
      <c r="A51" s="59" t="s">
        <v>225</v>
      </c>
      <c r="B51" s="60" t="s">
        <v>223</v>
      </c>
      <c r="C51" s="61"/>
      <c r="D51" s="62">
        <v>15.846778130000024</v>
      </c>
      <c r="E51" s="62">
        <v>15.477176750000005</v>
      </c>
      <c r="F51" s="62">
        <v>16.704767769999993</v>
      </c>
    </row>
    <row r="52" spans="1:9" x14ac:dyDescent="0.25">
      <c r="A52" s="59" t="s">
        <v>226</v>
      </c>
      <c r="B52" s="60" t="s">
        <v>223</v>
      </c>
      <c r="C52" s="61"/>
      <c r="D52" s="62">
        <v>0</v>
      </c>
      <c r="E52" s="62">
        <v>0</v>
      </c>
      <c r="F52" s="62">
        <v>0</v>
      </c>
    </row>
    <row r="53" spans="1:9" x14ac:dyDescent="0.25">
      <c r="A53" s="135" t="s">
        <v>227</v>
      </c>
      <c r="B53" s="136"/>
      <c r="C53" s="136"/>
      <c r="D53" s="136"/>
      <c r="E53" s="136"/>
      <c r="F53" s="137"/>
    </row>
    <row r="54" spans="1:9" x14ac:dyDescent="0.25">
      <c r="A54" s="59" t="s">
        <v>228</v>
      </c>
      <c r="B54" s="60" t="s">
        <v>223</v>
      </c>
      <c r="C54" s="61"/>
      <c r="D54" s="62">
        <v>1428.8814113600017</v>
      </c>
      <c r="E54" s="62">
        <v>1442.8252591600012</v>
      </c>
      <c r="F54" s="62">
        <v>1505.0081307100022</v>
      </c>
    </row>
    <row r="55" spans="1:9" x14ac:dyDescent="0.25">
      <c r="A55" s="59" t="s">
        <v>229</v>
      </c>
      <c r="B55" s="60" t="s">
        <v>223</v>
      </c>
      <c r="C55" s="61"/>
      <c r="D55" s="62">
        <v>231.57987897000007</v>
      </c>
      <c r="E55" s="62">
        <v>241.54149955000017</v>
      </c>
      <c r="F55" s="62">
        <v>208.31124264000002</v>
      </c>
    </row>
    <row r="56" spans="1:9" x14ac:dyDescent="0.25">
      <c r="A56" s="59" t="s">
        <v>230</v>
      </c>
      <c r="B56" s="60" t="s">
        <v>223</v>
      </c>
      <c r="C56" s="61"/>
      <c r="D56" s="62">
        <v>397.27983161999992</v>
      </c>
      <c r="E56" s="62">
        <v>399.3654495799999</v>
      </c>
      <c r="F56" s="62">
        <v>360.49418373999976</v>
      </c>
      <c r="I56" s="72"/>
    </row>
    <row r="57" spans="1:9" x14ac:dyDescent="0.25">
      <c r="A57" s="59" t="s">
        <v>231</v>
      </c>
      <c r="B57" s="60" t="s">
        <v>223</v>
      </c>
      <c r="C57" s="61"/>
      <c r="D57" s="62">
        <v>0</v>
      </c>
      <c r="E57" s="62">
        <v>0</v>
      </c>
      <c r="F57" s="62">
        <v>0</v>
      </c>
    </row>
    <row r="58" spans="1:9" x14ac:dyDescent="0.25">
      <c r="A58" s="59" t="s">
        <v>232</v>
      </c>
      <c r="B58" s="60" t="s">
        <v>187</v>
      </c>
      <c r="C58" s="61" t="s">
        <v>233</v>
      </c>
      <c r="D58" s="65">
        <v>6.0534041625214572</v>
      </c>
      <c r="E58" s="65">
        <v>6.0199211445127601</v>
      </c>
      <c r="F58" s="65">
        <v>6.4119020640771351</v>
      </c>
    </row>
    <row r="59" spans="1:9" x14ac:dyDescent="0.25">
      <c r="A59" s="59" t="s">
        <v>234</v>
      </c>
      <c r="B59" s="60" t="s">
        <v>187</v>
      </c>
      <c r="C59" s="61" t="s">
        <v>235</v>
      </c>
      <c r="D59" s="65">
        <v>6.2605106402380137</v>
      </c>
      <c r="E59" s="65">
        <v>6.2287856875646401</v>
      </c>
      <c r="F59" s="65">
        <v>6.6250103002137113</v>
      </c>
    </row>
    <row r="60" spans="1:9" x14ac:dyDescent="0.25">
      <c r="A60" s="138" t="s">
        <v>236</v>
      </c>
      <c r="B60" s="138"/>
      <c r="C60" s="138"/>
      <c r="D60" s="138"/>
      <c r="E60" s="138"/>
      <c r="F60" s="138"/>
    </row>
    <row r="61" spans="1:9" x14ac:dyDescent="0.25">
      <c r="A61" s="59" t="s">
        <v>237</v>
      </c>
      <c r="B61" s="60" t="s">
        <v>187</v>
      </c>
      <c r="C61" s="61"/>
      <c r="D61" s="73">
        <v>0.6830397500904748</v>
      </c>
      <c r="E61" s="73">
        <v>1.2249660472623773</v>
      </c>
      <c r="F61" s="73">
        <v>0.84334341851595662</v>
      </c>
    </row>
    <row r="62" spans="1:9" x14ac:dyDescent="0.25">
      <c r="A62" s="59" t="s">
        <v>238</v>
      </c>
      <c r="B62" s="60" t="s">
        <v>187</v>
      </c>
      <c r="C62" s="61"/>
      <c r="D62" s="73">
        <v>5.2325454747275959</v>
      </c>
      <c r="E62" s="73">
        <v>9.4961791369595367</v>
      </c>
      <c r="F62" s="73">
        <v>7.0976442710478205</v>
      </c>
    </row>
    <row r="63" spans="1:9" x14ac:dyDescent="0.25">
      <c r="A63" s="59" t="s">
        <v>239</v>
      </c>
      <c r="B63" s="60" t="s">
        <v>187</v>
      </c>
      <c r="C63" s="61"/>
      <c r="D63" s="65">
        <v>43.603633080802823</v>
      </c>
      <c r="E63" s="65">
        <v>39.501172077250345</v>
      </c>
      <c r="F63" s="65">
        <v>37.199223209710155</v>
      </c>
    </row>
    <row r="64" spans="1:9" ht="30" x14ac:dyDescent="0.25">
      <c r="A64" s="59" t="s">
        <v>240</v>
      </c>
      <c r="B64" s="60" t="s">
        <v>187</v>
      </c>
      <c r="C64" s="61"/>
      <c r="D64" s="65">
        <v>56.998171706768865</v>
      </c>
      <c r="E64" s="65">
        <v>49.311550699575321</v>
      </c>
      <c r="F64" s="65">
        <v>48.062392741172353</v>
      </c>
    </row>
    <row r="65" spans="1:6" ht="30" x14ac:dyDescent="0.25">
      <c r="A65" s="59" t="s">
        <v>241</v>
      </c>
      <c r="B65" s="60" t="s">
        <v>187</v>
      </c>
      <c r="C65" s="61"/>
      <c r="D65" s="65">
        <v>10.430350085236141</v>
      </c>
      <c r="E65" s="65">
        <v>9.8879930444479349</v>
      </c>
      <c r="F65" s="65">
        <v>12.809795784463226</v>
      </c>
    </row>
    <row r="66" spans="1:6" x14ac:dyDescent="0.25">
      <c r="A66" s="59" t="s">
        <v>242</v>
      </c>
      <c r="B66" s="60" t="s">
        <v>187</v>
      </c>
      <c r="C66" s="61"/>
      <c r="D66" s="65">
        <v>5.7234878871570674</v>
      </c>
      <c r="E66" s="65">
        <v>5.0694857889007983</v>
      </c>
      <c r="F66" s="65">
        <v>5.7971675600727846</v>
      </c>
    </row>
    <row r="67" spans="1:6" x14ac:dyDescent="0.25">
      <c r="A67" s="59" t="s">
        <v>243</v>
      </c>
      <c r="B67" s="60" t="s">
        <v>187</v>
      </c>
      <c r="C67" s="61"/>
      <c r="D67" s="65">
        <v>112.53237240026985</v>
      </c>
      <c r="E67" s="65">
        <v>126.65275952125405</v>
      </c>
      <c r="F67" s="65">
        <v>114.43753500911322</v>
      </c>
    </row>
    <row r="68" spans="1:6" x14ac:dyDescent="0.25">
      <c r="A68" s="138" t="s">
        <v>244</v>
      </c>
      <c r="B68" s="138"/>
      <c r="C68" s="138"/>
      <c r="D68" s="138"/>
      <c r="E68" s="138"/>
      <c r="F68" s="138"/>
    </row>
    <row r="69" spans="1:6" ht="37.5" customHeight="1" x14ac:dyDescent="0.25">
      <c r="A69" s="59" t="s">
        <v>245</v>
      </c>
      <c r="B69" s="60"/>
      <c r="C69" s="61" t="s">
        <v>246</v>
      </c>
      <c r="D69" s="62">
        <v>0.3611553566931468</v>
      </c>
      <c r="E69" s="62">
        <v>0.34432987090273992</v>
      </c>
      <c r="F69" s="62">
        <v>0.35707118347205508</v>
      </c>
    </row>
    <row r="70" spans="1:6" x14ac:dyDescent="0.25">
      <c r="A70" s="59" t="s">
        <v>247</v>
      </c>
      <c r="B70" s="60" t="s">
        <v>187</v>
      </c>
      <c r="C70" s="61" t="s">
        <v>248</v>
      </c>
      <c r="D70" s="65">
        <v>40.395096520789288</v>
      </c>
      <c r="E70" s="65">
        <v>41.512653756984676</v>
      </c>
      <c r="F70" s="65">
        <v>43.452045438749913</v>
      </c>
    </row>
    <row r="71" spans="1:6" ht="30" x14ac:dyDescent="0.25">
      <c r="A71" s="59" t="s">
        <v>249</v>
      </c>
      <c r="B71" s="60" t="s">
        <v>187</v>
      </c>
      <c r="C71" s="61"/>
      <c r="D71" s="65">
        <v>109.88530800601957</v>
      </c>
      <c r="E71" s="65">
        <v>110.98222191410021</v>
      </c>
      <c r="F71" s="65">
        <v>113.15596482967398</v>
      </c>
    </row>
    <row r="72" spans="1:6" ht="30" x14ac:dyDescent="0.25">
      <c r="A72" s="59" t="s">
        <v>250</v>
      </c>
      <c r="B72" s="60" t="s">
        <v>187</v>
      </c>
      <c r="C72" s="61"/>
      <c r="D72" s="65">
        <v>67.32953214817006</v>
      </c>
      <c r="E72" s="65">
        <v>66.572537917686574</v>
      </c>
      <c r="F72" s="65">
        <v>68.282499255647394</v>
      </c>
    </row>
    <row r="73" spans="1:6" ht="45" x14ac:dyDescent="0.25">
      <c r="A73" s="59" t="s">
        <v>251</v>
      </c>
      <c r="B73" s="60" t="s">
        <v>187</v>
      </c>
      <c r="C73" s="61"/>
      <c r="D73" s="65">
        <v>32.670467795859217</v>
      </c>
      <c r="E73" s="65">
        <v>33.427461889471957</v>
      </c>
      <c r="F73" s="65">
        <v>31.717500687339584</v>
      </c>
    </row>
    <row r="74" spans="1:6" ht="30" x14ac:dyDescent="0.25">
      <c r="A74" s="59" t="s">
        <v>252</v>
      </c>
      <c r="B74" s="60" t="s">
        <v>187</v>
      </c>
      <c r="C74" s="61"/>
      <c r="D74" s="73">
        <v>53.26553073047954</v>
      </c>
      <c r="E74" s="73">
        <v>51.610661160123669</v>
      </c>
      <c r="F74" s="73">
        <v>51.033431479936688</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38" t="s">
        <v>257</v>
      </c>
      <c r="B79" s="138"/>
      <c r="C79" s="138"/>
      <c r="D79" s="138"/>
      <c r="E79" s="138"/>
      <c r="F79" s="138"/>
    </row>
    <row r="80" spans="1:6" ht="45" x14ac:dyDescent="0.25">
      <c r="A80" s="59" t="s">
        <v>258</v>
      </c>
      <c r="B80" s="60" t="s">
        <v>187</v>
      </c>
      <c r="C80" s="61"/>
      <c r="D80" s="65">
        <v>47.204624386427589</v>
      </c>
      <c r="E80" s="65">
        <v>46.384065065528127</v>
      </c>
      <c r="F80" s="65">
        <v>45.176448525609111</v>
      </c>
    </row>
    <row r="81" spans="1:6" ht="45" x14ac:dyDescent="0.25">
      <c r="A81" s="59" t="s">
        <v>259</v>
      </c>
      <c r="B81" s="60" t="s">
        <v>187</v>
      </c>
      <c r="C81" s="61"/>
      <c r="D81" s="65">
        <v>46.981680192775137</v>
      </c>
      <c r="E81" s="65">
        <v>46.021469501636268</v>
      </c>
      <c r="F81" s="65">
        <v>45.339422550360005</v>
      </c>
    </row>
    <row r="82" spans="1:6" ht="30" x14ac:dyDescent="0.25">
      <c r="A82" s="59" t="s">
        <v>260</v>
      </c>
      <c r="B82" s="60" t="s">
        <v>187</v>
      </c>
      <c r="C82" s="61"/>
      <c r="D82" s="65">
        <v>54.877017260828268</v>
      </c>
      <c r="E82" s="65">
        <v>53.497848001759998</v>
      </c>
      <c r="F82" s="65">
        <v>52.391321215507482</v>
      </c>
    </row>
    <row r="83" spans="1:6" ht="30" x14ac:dyDescent="0.25">
      <c r="A83" s="59" t="s">
        <v>261</v>
      </c>
      <c r="B83" s="60" t="s">
        <v>187</v>
      </c>
      <c r="C83" s="61"/>
      <c r="D83" s="65">
        <v>29.720670737844301</v>
      </c>
      <c r="E83" s="65">
        <v>29.011587099417746</v>
      </c>
      <c r="F83" s="65">
        <v>27.30610201430083</v>
      </c>
    </row>
    <row r="84" spans="1:6" x14ac:dyDescent="0.25">
      <c r="A84" s="138" t="s">
        <v>262</v>
      </c>
      <c r="B84" s="138"/>
      <c r="C84" s="138"/>
      <c r="D84" s="138"/>
      <c r="E84" s="138"/>
      <c r="F84" s="138"/>
    </row>
    <row r="85" spans="1:6" x14ac:dyDescent="0.25">
      <c r="A85" s="59" t="s">
        <v>263</v>
      </c>
      <c r="B85" s="60" t="s">
        <v>264</v>
      </c>
      <c r="C85" s="61"/>
      <c r="D85" s="74">
        <v>212</v>
      </c>
      <c r="E85" s="74">
        <v>217</v>
      </c>
      <c r="F85" s="74">
        <v>221</v>
      </c>
    </row>
    <row r="86" spans="1:6" x14ac:dyDescent="0.25">
      <c r="A86" s="139" t="s">
        <v>265</v>
      </c>
      <c r="B86" s="140"/>
      <c r="C86" s="140"/>
      <c r="D86" s="140"/>
      <c r="E86" s="140"/>
      <c r="F86" s="141"/>
    </row>
    <row r="87" spans="1:6" x14ac:dyDescent="0.25">
      <c r="A87" s="61" t="s">
        <v>266</v>
      </c>
      <c r="B87" s="60" t="s">
        <v>264</v>
      </c>
      <c r="C87" s="61"/>
      <c r="D87" s="74">
        <v>1</v>
      </c>
      <c r="E87" s="74">
        <v>1</v>
      </c>
      <c r="F87" s="74">
        <v>1</v>
      </c>
    </row>
    <row r="88" spans="1:6" x14ac:dyDescent="0.25">
      <c r="A88" s="61" t="s">
        <v>267</v>
      </c>
      <c r="B88" s="60" t="s">
        <v>264</v>
      </c>
      <c r="C88" s="61"/>
      <c r="D88" s="74">
        <v>0</v>
      </c>
      <c r="E88" s="74">
        <v>0</v>
      </c>
      <c r="F88" s="74">
        <v>0</v>
      </c>
    </row>
    <row r="89" spans="1:6" x14ac:dyDescent="0.25">
      <c r="A89" s="61" t="s">
        <v>268</v>
      </c>
      <c r="B89" s="60" t="s">
        <v>264</v>
      </c>
      <c r="C89" s="61"/>
      <c r="D89" s="74">
        <v>11</v>
      </c>
      <c r="E89" s="74">
        <v>11</v>
      </c>
      <c r="F89" s="74">
        <v>11</v>
      </c>
    </row>
    <row r="90" spans="1:6" x14ac:dyDescent="0.25">
      <c r="A90" s="61" t="s">
        <v>269</v>
      </c>
      <c r="B90" s="60" t="s">
        <v>264</v>
      </c>
      <c r="C90" s="61"/>
      <c r="D90" s="74">
        <v>0</v>
      </c>
      <c r="E90" s="74">
        <v>0</v>
      </c>
      <c r="F90" s="74">
        <v>0</v>
      </c>
    </row>
    <row r="92" spans="1:6" ht="32.25" customHeight="1" x14ac:dyDescent="0.25">
      <c r="A92" s="142" t="s">
        <v>270</v>
      </c>
      <c r="B92" s="142"/>
      <c r="C92" s="142"/>
      <c r="D92" s="142"/>
      <c r="E92" s="142"/>
      <c r="F92" s="142"/>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42836</v>
      </c>
      <c r="C98" s="75"/>
      <c r="D98" s="76"/>
      <c r="E98" s="76"/>
      <c r="F98" s="76"/>
    </row>
    <row r="99" spans="1:6" x14ac:dyDescent="0.25">
      <c r="A99" s="79"/>
    </row>
    <row r="100" spans="1:6" x14ac:dyDescent="0.25">
      <c r="A100" s="79"/>
    </row>
    <row r="101" spans="1:6" ht="45.75" customHeight="1" x14ac:dyDescent="0.25">
      <c r="A101" s="130" t="s">
        <v>273</v>
      </c>
      <c r="B101" s="130"/>
      <c r="C101" s="130"/>
      <c r="D101" s="130"/>
      <c r="E101" s="130"/>
      <c r="F101" s="130"/>
    </row>
    <row r="102" spans="1:6" ht="30.75" customHeight="1" x14ac:dyDescent="0.25">
      <c r="A102" s="130" t="s">
        <v>274</v>
      </c>
      <c r="B102" s="130"/>
      <c r="C102" s="130"/>
      <c r="D102" s="130"/>
      <c r="E102" s="130"/>
      <c r="F102" s="130"/>
    </row>
    <row r="103" spans="1:6" ht="33" customHeight="1" x14ac:dyDescent="0.25">
      <c r="A103" s="130" t="s">
        <v>275</v>
      </c>
      <c r="B103" s="130"/>
      <c r="C103" s="130"/>
      <c r="D103" s="130"/>
      <c r="E103" s="130"/>
      <c r="F103" s="130"/>
    </row>
    <row r="104" spans="1:6" ht="31.5" customHeight="1" x14ac:dyDescent="0.25">
      <c r="A104" s="130" t="s">
        <v>276</v>
      </c>
      <c r="B104" s="130"/>
      <c r="C104" s="130"/>
      <c r="D104" s="130"/>
      <c r="E104" s="130"/>
      <c r="F104" s="130"/>
    </row>
    <row r="105" spans="1:6" ht="42" customHeight="1" x14ac:dyDescent="0.25">
      <c r="A105" s="130" t="s">
        <v>277</v>
      </c>
      <c r="B105" s="130"/>
      <c r="C105" s="130"/>
      <c r="D105" s="130"/>
      <c r="E105" s="130"/>
      <c r="F105" s="130"/>
    </row>
    <row r="106" spans="1:6" ht="46.5" customHeight="1" x14ac:dyDescent="0.25">
      <c r="A106" s="130" t="s">
        <v>278</v>
      </c>
      <c r="B106" s="130"/>
      <c r="C106" s="130"/>
      <c r="D106" s="130"/>
      <c r="E106" s="130"/>
      <c r="F106" s="130"/>
    </row>
    <row r="107" spans="1:6" ht="91.5" customHeight="1" x14ac:dyDescent="0.25">
      <c r="A107" s="130" t="s">
        <v>279</v>
      </c>
      <c r="B107" s="130"/>
      <c r="C107" s="130"/>
      <c r="D107" s="130"/>
      <c r="E107" s="130"/>
      <c r="F107" s="130"/>
    </row>
    <row r="108" spans="1:6" ht="42.75" customHeight="1" x14ac:dyDescent="0.25">
      <c r="A108" s="130" t="s">
        <v>280</v>
      </c>
      <c r="B108" s="130"/>
      <c r="C108" s="130"/>
      <c r="D108" s="130"/>
      <c r="E108" s="130"/>
      <c r="F108" s="130"/>
    </row>
    <row r="109" spans="1:6" ht="45.75" customHeight="1" x14ac:dyDescent="0.25">
      <c r="A109" s="130" t="s">
        <v>281</v>
      </c>
      <c r="B109" s="130"/>
      <c r="C109" s="130"/>
      <c r="D109" s="130"/>
      <c r="E109" s="130"/>
      <c r="F109" s="130"/>
    </row>
    <row r="110" spans="1:6" ht="139.5" customHeight="1" x14ac:dyDescent="0.25">
      <c r="A110" s="130" t="s">
        <v>282</v>
      </c>
      <c r="B110" s="130"/>
      <c r="C110" s="130"/>
      <c r="D110" s="130"/>
      <c r="E110" s="130"/>
      <c r="F110" s="130"/>
    </row>
    <row r="111" spans="1:6" ht="62.25" customHeight="1" x14ac:dyDescent="0.25">
      <c r="A111" s="130" t="s">
        <v>283</v>
      </c>
      <c r="B111" s="130"/>
      <c r="C111" s="130"/>
      <c r="D111" s="130"/>
      <c r="E111" s="130"/>
      <c r="F111" s="130"/>
    </row>
    <row r="112" spans="1:6" ht="44.25" customHeight="1" x14ac:dyDescent="0.25">
      <c r="A112" s="130" t="s">
        <v>284</v>
      </c>
      <c r="B112" s="130"/>
      <c r="C112" s="130"/>
      <c r="D112" s="130"/>
      <c r="E112" s="130"/>
      <c r="F112" s="130"/>
    </row>
    <row r="113" spans="1:6" ht="120.75" customHeight="1" x14ac:dyDescent="0.25">
      <c r="A113" s="130" t="s">
        <v>285</v>
      </c>
      <c r="B113" s="130"/>
      <c r="C113" s="130"/>
      <c r="D113" s="130"/>
      <c r="E113" s="130"/>
      <c r="F113" s="130"/>
    </row>
    <row r="114" spans="1:6" ht="30" customHeight="1" x14ac:dyDescent="0.25">
      <c r="A114" s="130" t="s">
        <v>286</v>
      </c>
      <c r="B114" s="130"/>
      <c r="C114" s="130"/>
      <c r="D114" s="130"/>
      <c r="E114" s="130"/>
      <c r="F114" s="130"/>
    </row>
    <row r="115" spans="1:6" ht="48" customHeight="1" x14ac:dyDescent="0.25">
      <c r="A115" s="130" t="s">
        <v>287</v>
      </c>
      <c r="B115" s="130"/>
      <c r="C115" s="130"/>
      <c r="D115" s="130"/>
      <c r="E115" s="130"/>
      <c r="F115" s="130"/>
    </row>
    <row r="116" spans="1:6" ht="44.25" customHeight="1" x14ac:dyDescent="0.25">
      <c r="A116" s="130" t="s">
        <v>288</v>
      </c>
      <c r="B116" s="130"/>
      <c r="C116" s="130"/>
      <c r="D116" s="130"/>
      <c r="E116" s="130"/>
      <c r="F116" s="130"/>
    </row>
    <row r="117" spans="1:6" ht="33" customHeight="1" x14ac:dyDescent="0.25">
      <c r="A117" s="130" t="s">
        <v>289</v>
      </c>
      <c r="B117" s="130"/>
      <c r="C117" s="130"/>
      <c r="D117" s="130"/>
      <c r="E117" s="130"/>
      <c r="F117" s="130"/>
    </row>
    <row r="118" spans="1:6" ht="31.5" customHeight="1" x14ac:dyDescent="0.25">
      <c r="A118" s="130" t="s">
        <v>290</v>
      </c>
      <c r="B118" s="130"/>
      <c r="C118" s="130"/>
      <c r="D118" s="130"/>
      <c r="E118" s="130"/>
      <c r="F118" s="130"/>
    </row>
    <row r="119" spans="1:6" ht="45.75" customHeight="1" x14ac:dyDescent="0.25">
      <c r="A119" s="130" t="s">
        <v>291</v>
      </c>
      <c r="B119" s="130"/>
      <c r="C119" s="130"/>
      <c r="D119" s="130"/>
      <c r="E119" s="130"/>
      <c r="F119" s="130"/>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53" bestFit="1" customWidth="1"/>
    <col min="2" max="2" width="11.140625" style="53" bestFit="1"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9" t="s">
        <v>292</v>
      </c>
      <c r="B1" s="159"/>
      <c r="C1" s="159"/>
      <c r="D1" s="159"/>
      <c r="E1" s="159"/>
      <c r="F1" s="159"/>
      <c r="G1" s="159"/>
      <c r="H1" s="159"/>
      <c r="I1" s="159"/>
      <c r="J1" s="159"/>
      <c r="K1" s="159"/>
      <c r="L1" s="159"/>
      <c r="M1" s="159"/>
      <c r="N1" s="159"/>
      <c r="O1" s="159"/>
      <c r="P1" s="80"/>
    </row>
    <row r="2" spans="1:16" x14ac:dyDescent="0.25">
      <c r="A2" s="159" t="s">
        <v>164</v>
      </c>
      <c r="B2" s="159"/>
      <c r="C2" s="159"/>
      <c r="D2" s="159"/>
      <c r="E2" s="159"/>
      <c r="F2" s="159"/>
      <c r="G2" s="159"/>
      <c r="H2" s="159"/>
      <c r="I2" s="159"/>
      <c r="J2" s="159"/>
      <c r="K2" s="159"/>
      <c r="L2" s="159"/>
      <c r="M2" s="159"/>
      <c r="N2" s="159"/>
      <c r="O2" s="159"/>
      <c r="P2" s="80"/>
    </row>
    <row r="3" spans="1:16" x14ac:dyDescent="0.25">
      <c r="A3" s="159" t="s">
        <v>165</v>
      </c>
      <c r="B3" s="159"/>
      <c r="C3" s="159"/>
      <c r="D3" s="159"/>
      <c r="E3" s="159"/>
      <c r="F3" s="159"/>
      <c r="G3" s="159"/>
      <c r="H3" s="159"/>
      <c r="I3" s="159"/>
      <c r="J3" s="159"/>
      <c r="K3" s="159"/>
      <c r="L3" s="159"/>
      <c r="M3" s="159"/>
      <c r="N3" s="159"/>
      <c r="O3" s="159"/>
      <c r="P3" s="80"/>
    </row>
    <row r="4" spans="1:16" x14ac:dyDescent="0.25">
      <c r="A4" s="159" t="s">
        <v>293</v>
      </c>
      <c r="B4" s="159"/>
      <c r="C4" s="159"/>
      <c r="D4" s="159"/>
      <c r="E4" s="159"/>
      <c r="F4" s="159"/>
      <c r="G4" s="159"/>
      <c r="H4" s="159"/>
      <c r="I4" s="159"/>
      <c r="J4" s="159"/>
      <c r="K4" s="159"/>
      <c r="L4" s="159"/>
      <c r="M4" s="159"/>
      <c r="N4" s="159"/>
      <c r="O4" s="159"/>
      <c r="P4" s="80"/>
    </row>
    <row r="5" spans="1:16" x14ac:dyDescent="0.25">
      <c r="A5" s="81"/>
      <c r="B5" s="82"/>
      <c r="C5" s="81"/>
      <c r="D5" s="81"/>
      <c r="E5" s="81"/>
      <c r="F5" s="81"/>
      <c r="G5" s="81"/>
      <c r="H5" s="81"/>
      <c r="I5" s="81"/>
      <c r="J5" s="81"/>
      <c r="K5" s="81"/>
      <c r="L5" s="81"/>
      <c r="M5" s="81"/>
      <c r="N5" s="81"/>
      <c r="O5" s="81"/>
    </row>
    <row r="6" spans="1:16" x14ac:dyDescent="0.25">
      <c r="A6" s="152" t="s">
        <v>294</v>
      </c>
      <c r="B6" s="152"/>
      <c r="C6" s="152"/>
      <c r="D6" s="152"/>
      <c r="E6" s="152"/>
      <c r="F6" s="152"/>
      <c r="G6" s="152"/>
      <c r="H6" s="152"/>
      <c r="I6" s="152"/>
      <c r="J6" s="152"/>
      <c r="K6" s="152"/>
      <c r="L6" s="152"/>
      <c r="M6" s="152"/>
      <c r="N6" s="152"/>
      <c r="O6" s="152"/>
    </row>
    <row r="7" spans="1:16" x14ac:dyDescent="0.25">
      <c r="A7" s="152" t="s">
        <v>295</v>
      </c>
      <c r="B7" s="152"/>
      <c r="C7" s="152"/>
      <c r="D7" s="152"/>
      <c r="E7" s="152"/>
      <c r="F7" s="152"/>
      <c r="G7" s="152"/>
      <c r="H7" s="152"/>
      <c r="I7" s="152"/>
      <c r="J7" s="152"/>
      <c r="K7" s="152"/>
      <c r="L7" s="152"/>
      <c r="M7" s="152"/>
      <c r="N7" s="152"/>
      <c r="O7" s="152"/>
    </row>
    <row r="8" spans="1:16" x14ac:dyDescent="0.25">
      <c r="A8" s="152" t="s">
        <v>169</v>
      </c>
      <c r="B8" s="152"/>
      <c r="C8" s="152"/>
      <c r="D8" s="152"/>
      <c r="E8" s="152"/>
      <c r="F8" s="152"/>
      <c r="G8" s="152"/>
      <c r="H8" s="152"/>
      <c r="I8" s="152"/>
      <c r="J8" s="152"/>
      <c r="K8" s="152"/>
      <c r="L8" s="152"/>
      <c r="M8" s="152"/>
      <c r="N8" s="152"/>
      <c r="O8" s="152"/>
    </row>
    <row r="9" spans="1:16" x14ac:dyDescent="0.25">
      <c r="A9" s="152" t="s">
        <v>359</v>
      </c>
      <c r="B9" s="152"/>
      <c r="C9" s="152"/>
      <c r="D9" s="152"/>
      <c r="E9" s="152"/>
      <c r="F9" s="152"/>
      <c r="G9" s="152"/>
      <c r="H9" s="152"/>
      <c r="I9" s="152"/>
      <c r="J9" s="152"/>
      <c r="K9" s="152"/>
      <c r="L9" s="152"/>
      <c r="M9" s="152"/>
      <c r="N9" s="152"/>
      <c r="O9" s="152"/>
    </row>
    <row r="10" spans="1:16" ht="15.75" thickBot="1" x14ac:dyDescent="0.3"/>
    <row r="11" spans="1:16" ht="33.75" customHeight="1" x14ac:dyDescent="0.25">
      <c r="A11" s="144" t="s">
        <v>296</v>
      </c>
      <c r="B11" s="146" t="s">
        <v>297</v>
      </c>
      <c r="C11" s="146"/>
      <c r="D11" s="146" t="s">
        <v>298</v>
      </c>
      <c r="E11" s="146"/>
      <c r="F11" s="146"/>
      <c r="G11" s="146"/>
      <c r="H11" s="146"/>
      <c r="I11" s="146"/>
      <c r="J11" s="146" t="s">
        <v>299</v>
      </c>
      <c r="K11" s="146"/>
      <c r="L11" s="146"/>
      <c r="M11" s="146"/>
      <c r="N11" s="146"/>
      <c r="O11" s="155"/>
    </row>
    <row r="12" spans="1:16" ht="33" customHeight="1" x14ac:dyDescent="0.25">
      <c r="A12" s="153"/>
      <c r="B12" s="154"/>
      <c r="C12" s="154"/>
      <c r="D12" s="154" t="s">
        <v>300</v>
      </c>
      <c r="E12" s="154"/>
      <c r="F12" s="154" t="s">
        <v>301</v>
      </c>
      <c r="G12" s="154"/>
      <c r="H12" s="154" t="s">
        <v>302</v>
      </c>
      <c r="I12" s="154"/>
      <c r="J12" s="154" t="s">
        <v>300</v>
      </c>
      <c r="K12" s="154"/>
      <c r="L12" s="154" t="s">
        <v>301</v>
      </c>
      <c r="M12" s="154"/>
      <c r="N12" s="154" t="s">
        <v>302</v>
      </c>
      <c r="O12" s="156"/>
    </row>
    <row r="13" spans="1:16" ht="36.75" thickBot="1" x14ac:dyDescent="0.3">
      <c r="A13" s="145"/>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27</v>
      </c>
      <c r="C14" s="85">
        <v>5</v>
      </c>
      <c r="D14" s="126">
        <v>362178.08126000006</v>
      </c>
      <c r="E14" s="126">
        <v>73289.110179999989</v>
      </c>
      <c r="F14" s="126">
        <v>347434.1758300002</v>
      </c>
      <c r="G14" s="126">
        <v>72307.764009999984</v>
      </c>
      <c r="H14" s="126">
        <v>351740.55569000036</v>
      </c>
      <c r="I14" s="126">
        <v>64614.336510000016</v>
      </c>
      <c r="J14" s="86">
        <v>0.12035091664328613</v>
      </c>
      <c r="K14" s="86">
        <v>5.6243208456993064E-2</v>
      </c>
      <c r="L14" s="86">
        <v>0.12356107951446355</v>
      </c>
      <c r="M14" s="86">
        <v>5.638976772376407E-2</v>
      </c>
      <c r="N14" s="86">
        <v>0.13029281285455707</v>
      </c>
      <c r="O14" s="86">
        <v>5.8210494762659964E-2</v>
      </c>
    </row>
    <row r="15" spans="1:16" x14ac:dyDescent="0.25">
      <c r="A15" s="61" t="s">
        <v>309</v>
      </c>
      <c r="B15" s="61">
        <v>3</v>
      </c>
      <c r="C15" s="61">
        <v>0</v>
      </c>
      <c r="D15" s="127">
        <v>60918.268389999997</v>
      </c>
      <c r="E15" s="127">
        <v>17694.323459999996</v>
      </c>
      <c r="F15" s="127">
        <v>65963.483340000006</v>
      </c>
      <c r="G15" s="127">
        <v>18349.363970000002</v>
      </c>
      <c r="H15" s="127">
        <v>68977.975349999993</v>
      </c>
      <c r="I15" s="127">
        <v>17779.060989999998</v>
      </c>
      <c r="J15" s="87">
        <v>0.10793725479598319</v>
      </c>
      <c r="K15" s="87">
        <v>5.3435199507776455E-2</v>
      </c>
      <c r="L15" s="87">
        <v>0.11213939580945514</v>
      </c>
      <c r="M15" s="87">
        <v>5.3948655056435965E-2</v>
      </c>
      <c r="N15" s="87">
        <v>0.11493699597703461</v>
      </c>
      <c r="O15" s="87">
        <v>5.4789325507545984E-2</v>
      </c>
    </row>
    <row r="16" spans="1:16" x14ac:dyDescent="0.25">
      <c r="A16" s="61" t="s">
        <v>310</v>
      </c>
      <c r="B16" s="61">
        <v>0</v>
      </c>
      <c r="C16" s="61">
        <v>0</v>
      </c>
      <c r="D16" s="127">
        <v>1091.68895</v>
      </c>
      <c r="E16" s="127">
        <v>597.35080000000005</v>
      </c>
      <c r="F16" s="127">
        <v>1126.7296000000001</v>
      </c>
      <c r="G16" s="127">
        <v>642.95663999999999</v>
      </c>
      <c r="H16" s="127">
        <v>1144.36923</v>
      </c>
      <c r="I16" s="127">
        <v>665.77738999999997</v>
      </c>
      <c r="J16" s="87">
        <v>0.10095682867453598</v>
      </c>
      <c r="K16" s="87">
        <v>0.12456577971729395</v>
      </c>
      <c r="L16" s="87">
        <v>0.10100512094943451</v>
      </c>
      <c r="M16" s="87">
        <v>0.12448156455672342</v>
      </c>
      <c r="N16" s="87">
        <v>9.9211597040457566E-2</v>
      </c>
      <c r="O16" s="87">
        <v>0.12419236652871402</v>
      </c>
    </row>
    <row r="17" spans="1:15" x14ac:dyDescent="0.25">
      <c r="A17" s="61" t="s">
        <v>311</v>
      </c>
      <c r="B17" s="61">
        <v>0</v>
      </c>
      <c r="C17" s="61">
        <v>0</v>
      </c>
      <c r="D17" s="127">
        <v>541.74951999999985</v>
      </c>
      <c r="E17" s="127">
        <v>0</v>
      </c>
      <c r="F17" s="127">
        <v>580.46055000000001</v>
      </c>
      <c r="G17" s="127">
        <v>0</v>
      </c>
      <c r="H17" s="127">
        <v>642.28624000000002</v>
      </c>
      <c r="I17" s="127">
        <v>0</v>
      </c>
      <c r="J17" s="87">
        <v>0.15574669384597553</v>
      </c>
      <c r="K17" s="87">
        <v>0</v>
      </c>
      <c r="L17" s="87">
        <v>0.1562730758926669</v>
      </c>
      <c r="M17" s="87">
        <v>0</v>
      </c>
      <c r="N17" s="87">
        <v>0.15951501958106451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3</v>
      </c>
      <c r="C25" s="61">
        <v>10</v>
      </c>
      <c r="D25" s="127">
        <v>115844.01001999996</v>
      </c>
      <c r="E25" s="127">
        <v>76579.693669999935</v>
      </c>
      <c r="F25" s="127">
        <v>115916.62605999995</v>
      </c>
      <c r="G25" s="127">
        <v>65155.460400000011</v>
      </c>
      <c r="H25" s="127">
        <v>114423.43695000002</v>
      </c>
      <c r="I25" s="127">
        <v>54953.349010000005</v>
      </c>
      <c r="J25" s="87">
        <v>0.10246218825122737</v>
      </c>
      <c r="K25" s="87">
        <v>5.5712107705428046E-2</v>
      </c>
      <c r="L25" s="87">
        <v>0.1052394720146153</v>
      </c>
      <c r="M25" s="87">
        <v>5.8202501275520555E-2</v>
      </c>
      <c r="N25" s="87">
        <v>0.10886982732465468</v>
      </c>
      <c r="O25" s="87">
        <v>5.9857229908657432E-2</v>
      </c>
    </row>
    <row r="26" spans="1:15" x14ac:dyDescent="0.25">
      <c r="A26" s="61" t="s">
        <v>320</v>
      </c>
      <c r="B26" s="61">
        <v>15</v>
      </c>
      <c r="C26" s="61">
        <v>14</v>
      </c>
      <c r="D26" s="127">
        <v>474280.69368999969</v>
      </c>
      <c r="E26" s="127">
        <v>357357.00353000016</v>
      </c>
      <c r="F26" s="127">
        <v>487239.0237700002</v>
      </c>
      <c r="G26" s="127">
        <v>376258.19973000028</v>
      </c>
      <c r="H26" s="127">
        <v>501715.60066999961</v>
      </c>
      <c r="I26" s="127">
        <v>317174.23793000018</v>
      </c>
      <c r="J26" s="87">
        <v>9.544915862827219E-2</v>
      </c>
      <c r="K26" s="87">
        <v>5.7234651329457049E-2</v>
      </c>
      <c r="L26" s="87">
        <v>9.6473835898766555E-2</v>
      </c>
      <c r="M26" s="87">
        <v>5.7745690367423649E-2</v>
      </c>
      <c r="N26" s="87">
        <v>0.1018645042093852</v>
      </c>
      <c r="O26" s="87">
        <v>6.0114132484821899E-2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5127.8976399999992</v>
      </c>
      <c r="E28" s="127">
        <v>0</v>
      </c>
      <c r="F28" s="127">
        <v>5347.5445900000004</v>
      </c>
      <c r="G28" s="127">
        <v>0</v>
      </c>
      <c r="H28" s="127">
        <v>5650.5479899999982</v>
      </c>
      <c r="I28" s="127">
        <v>0</v>
      </c>
      <c r="J28" s="87">
        <v>0.13885552867564535</v>
      </c>
      <c r="K28" s="87">
        <v>0</v>
      </c>
      <c r="L28" s="87">
        <v>0.1393674078911645</v>
      </c>
      <c r="M28" s="87">
        <v>0</v>
      </c>
      <c r="N28" s="87">
        <v>0.14198557454126143</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1</v>
      </c>
      <c r="C30" s="61">
        <v>0</v>
      </c>
      <c r="D30" s="127">
        <v>144813.6919699999</v>
      </c>
      <c r="E30" s="127">
        <v>23981.464390000001</v>
      </c>
      <c r="F30" s="127">
        <v>156040.36911999976</v>
      </c>
      <c r="G30" s="127">
        <v>26001.282910000005</v>
      </c>
      <c r="H30" s="127">
        <v>182894.89891000022</v>
      </c>
      <c r="I30" s="127">
        <v>28550.82174000001</v>
      </c>
      <c r="J30" s="87">
        <v>0.1864221795499201</v>
      </c>
      <c r="K30" s="87">
        <v>0.10869770401362359</v>
      </c>
      <c r="L30" s="87">
        <v>0.18756630541891234</v>
      </c>
      <c r="M30" s="87">
        <v>0.10969295961660863</v>
      </c>
      <c r="N30" s="87">
        <v>0.191757668835316</v>
      </c>
      <c r="O30" s="87">
        <v>0.10979404819970118</v>
      </c>
    </row>
    <row r="31" spans="1:15" x14ac:dyDescent="0.25">
      <c r="A31" s="61" t="s">
        <v>325</v>
      </c>
      <c r="B31" s="61">
        <v>1</v>
      </c>
      <c r="C31" s="61">
        <v>1</v>
      </c>
      <c r="D31" s="127">
        <v>51707.496939999975</v>
      </c>
      <c r="E31" s="127">
        <v>47024.513210000026</v>
      </c>
      <c r="F31" s="127">
        <v>53845.955849999977</v>
      </c>
      <c r="G31" s="127">
        <v>47875.983260000015</v>
      </c>
      <c r="H31" s="127">
        <v>57791.617180000001</v>
      </c>
      <c r="I31" s="127">
        <v>47790.934359999999</v>
      </c>
      <c r="J31" s="87">
        <v>0.10727615091688034</v>
      </c>
      <c r="K31" s="87">
        <v>6.4654027741092135E-2</v>
      </c>
      <c r="L31" s="87">
        <v>0.10767534465056956</v>
      </c>
      <c r="M31" s="87">
        <v>6.5130579714556255E-2</v>
      </c>
      <c r="N31" s="87">
        <v>0.11105023317490734</v>
      </c>
      <c r="O31" s="87">
        <v>6.5674595398189123E-2</v>
      </c>
    </row>
    <row r="32" spans="1:15" x14ac:dyDescent="0.25">
      <c r="A32" s="61" t="s">
        <v>326</v>
      </c>
      <c r="B32" s="61">
        <v>1</v>
      </c>
      <c r="C32" s="61">
        <v>1</v>
      </c>
      <c r="D32" s="127">
        <v>132824.45234000008</v>
      </c>
      <c r="E32" s="127">
        <v>31593.501759999999</v>
      </c>
      <c r="F32" s="127">
        <v>137615.2848099999</v>
      </c>
      <c r="G32" s="127">
        <v>32643.918659999992</v>
      </c>
      <c r="H32" s="127">
        <v>151180.25589999999</v>
      </c>
      <c r="I32" s="127">
        <v>35626.637950000004</v>
      </c>
      <c r="J32" s="87">
        <v>8.0405111460566267E-2</v>
      </c>
      <c r="K32" s="87">
        <v>6.0097303691181672E-2</v>
      </c>
      <c r="L32" s="87">
        <v>8.077248264790271E-2</v>
      </c>
      <c r="M32" s="87">
        <v>6.1382653680945622E-2</v>
      </c>
      <c r="N32" s="87">
        <v>8.3059086485508776E-2</v>
      </c>
      <c r="O32" s="87">
        <v>6.1485779060133583E-2</v>
      </c>
    </row>
    <row r="33" spans="1:15" x14ac:dyDescent="0.25">
      <c r="A33" s="61" t="s">
        <v>327</v>
      </c>
      <c r="B33" s="61">
        <v>83</v>
      </c>
      <c r="C33" s="61">
        <v>4</v>
      </c>
      <c r="D33" s="127">
        <v>79553.380640000003</v>
      </c>
      <c r="E33" s="127">
        <v>742.74959000000001</v>
      </c>
      <c r="F33" s="127">
        <v>71715.60563999998</v>
      </c>
      <c r="G33" s="127">
        <v>1672.01955</v>
      </c>
      <c r="H33" s="127">
        <v>68846.586599999966</v>
      </c>
      <c r="I33" s="127">
        <v>1650.2705000000001</v>
      </c>
      <c r="J33" s="87">
        <v>0.13217402845220305</v>
      </c>
      <c r="K33" s="87">
        <v>6.9536930798663951E-2</v>
      </c>
      <c r="L33" s="87">
        <v>0.14154888571779564</v>
      </c>
      <c r="M33" s="87">
        <v>6.8117310915074863E-2</v>
      </c>
      <c r="N33" s="87">
        <v>0.14005762496366375</v>
      </c>
      <c r="O33" s="87">
        <v>6.811736378446169E-2</v>
      </c>
    </row>
    <row r="35" spans="1:15" x14ac:dyDescent="0.25">
      <c r="A35" s="157" t="s">
        <v>328</v>
      </c>
      <c r="B35" s="157"/>
      <c r="C35" s="157"/>
      <c r="D35" s="157"/>
      <c r="E35" s="157"/>
      <c r="F35" s="157"/>
      <c r="G35" s="157"/>
      <c r="H35" s="157"/>
      <c r="I35" s="157"/>
      <c r="J35" s="157"/>
      <c r="K35" s="157"/>
      <c r="L35" s="157"/>
      <c r="M35" s="157"/>
      <c r="N35" s="157"/>
      <c r="O35" s="157"/>
    </row>
    <row r="36" spans="1:15" x14ac:dyDescent="0.25">
      <c r="A36" s="158" t="s">
        <v>329</v>
      </c>
      <c r="B36" s="158"/>
      <c r="C36" s="158"/>
      <c r="D36" s="158"/>
      <c r="E36" s="158"/>
      <c r="F36" s="158"/>
      <c r="G36" s="158"/>
      <c r="H36" s="158"/>
      <c r="I36" s="158"/>
      <c r="J36" s="158"/>
      <c r="K36" s="158"/>
      <c r="L36" s="158"/>
      <c r="M36" s="158"/>
      <c r="N36" s="158"/>
      <c r="O36" s="158"/>
    </row>
    <row r="38" spans="1:15" x14ac:dyDescent="0.25">
      <c r="A38" s="157" t="s">
        <v>330</v>
      </c>
      <c r="B38" s="157"/>
      <c r="C38" s="157"/>
      <c r="D38" s="157"/>
      <c r="E38" s="157"/>
      <c r="F38" s="157"/>
      <c r="G38" s="157"/>
      <c r="H38" s="157"/>
      <c r="I38" s="157"/>
      <c r="J38" s="157"/>
      <c r="K38" s="157"/>
      <c r="L38" s="157"/>
      <c r="M38" s="157"/>
      <c r="N38" s="157"/>
      <c r="O38" s="157"/>
    </row>
    <row r="39" spans="1:15" x14ac:dyDescent="0.25">
      <c r="A39" s="151" t="s">
        <v>331</v>
      </c>
      <c r="B39" s="151"/>
      <c r="C39" s="151"/>
      <c r="D39" s="151"/>
      <c r="E39" s="151"/>
      <c r="F39" s="151"/>
      <c r="G39" s="151"/>
      <c r="H39" s="151"/>
      <c r="I39" s="151"/>
      <c r="J39" s="151"/>
      <c r="K39" s="151"/>
      <c r="L39" s="151"/>
      <c r="M39" s="151"/>
      <c r="N39" s="151"/>
      <c r="O39" s="151"/>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42836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81" bestFit="1" customWidth="1"/>
    <col min="2" max="2" width="14.28515625" style="81" customWidth="1"/>
    <col min="3" max="3" width="14.140625" style="81" customWidth="1"/>
    <col min="4" max="5" width="13.85546875" style="81" customWidth="1"/>
    <col min="6" max="6" width="12.7109375" style="81" customWidth="1"/>
    <col min="7" max="7" width="14.28515625" style="8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9" t="s">
        <v>334</v>
      </c>
      <c r="B1" s="159"/>
      <c r="C1" s="159"/>
      <c r="D1" s="159"/>
      <c r="E1" s="159"/>
      <c r="F1" s="159"/>
      <c r="G1" s="159"/>
      <c r="H1" s="159"/>
      <c r="I1" s="159"/>
      <c r="J1" s="159"/>
      <c r="K1" s="159"/>
      <c r="L1" s="159"/>
      <c r="M1" s="159"/>
      <c r="N1" s="82"/>
      <c r="P1" s="82"/>
    </row>
    <row r="2" spans="1:16" x14ac:dyDescent="0.25">
      <c r="A2" s="159" t="s">
        <v>164</v>
      </c>
      <c r="B2" s="159"/>
      <c r="C2" s="159"/>
      <c r="D2" s="159"/>
      <c r="E2" s="159"/>
      <c r="F2" s="159"/>
      <c r="G2" s="159"/>
      <c r="H2" s="159"/>
      <c r="I2" s="159"/>
      <c r="J2" s="159"/>
      <c r="K2" s="159"/>
      <c r="L2" s="159"/>
      <c r="M2" s="159"/>
      <c r="N2" s="82"/>
      <c r="P2" s="82"/>
    </row>
    <row r="3" spans="1:16" x14ac:dyDescent="0.25">
      <c r="A3" s="159" t="s">
        <v>165</v>
      </c>
      <c r="B3" s="159"/>
      <c r="C3" s="159"/>
      <c r="D3" s="159"/>
      <c r="E3" s="159"/>
      <c r="F3" s="159"/>
      <c r="G3" s="159"/>
      <c r="H3" s="159"/>
      <c r="I3" s="159"/>
      <c r="J3" s="159"/>
      <c r="K3" s="159"/>
      <c r="L3" s="159"/>
      <c r="M3" s="159"/>
      <c r="N3" s="82"/>
      <c r="P3" s="82"/>
    </row>
    <row r="4" spans="1:16" x14ac:dyDescent="0.25">
      <c r="A4" s="159" t="s">
        <v>166</v>
      </c>
      <c r="B4" s="159"/>
      <c r="C4" s="159"/>
      <c r="D4" s="159"/>
      <c r="E4" s="159"/>
      <c r="F4" s="159"/>
      <c r="G4" s="159"/>
      <c r="H4" s="159"/>
      <c r="I4" s="159"/>
      <c r="J4" s="159"/>
      <c r="K4" s="159"/>
      <c r="L4" s="159"/>
      <c r="M4" s="159"/>
      <c r="N4" s="82"/>
      <c r="P4" s="82"/>
    </row>
    <row r="6" spans="1:16" x14ac:dyDescent="0.25">
      <c r="A6" s="152" t="s">
        <v>335</v>
      </c>
      <c r="B6" s="152"/>
      <c r="C6" s="152"/>
      <c r="D6" s="152"/>
      <c r="E6" s="152"/>
      <c r="F6" s="152"/>
      <c r="G6" s="152"/>
      <c r="H6" s="152"/>
      <c r="I6" s="152"/>
      <c r="J6" s="152"/>
      <c r="K6" s="152"/>
      <c r="L6" s="152"/>
      <c r="M6" s="152"/>
      <c r="P6" s="89"/>
    </row>
    <row r="7" spans="1:16" x14ac:dyDescent="0.25">
      <c r="A7" s="152" t="s">
        <v>295</v>
      </c>
      <c r="B7" s="152"/>
      <c r="C7" s="152"/>
      <c r="D7" s="152"/>
      <c r="E7" s="152"/>
      <c r="F7" s="152"/>
      <c r="G7" s="152"/>
      <c r="H7" s="152"/>
      <c r="I7" s="152"/>
      <c r="J7" s="152"/>
      <c r="K7" s="152"/>
      <c r="L7" s="152"/>
      <c r="M7" s="152"/>
      <c r="P7" s="89"/>
    </row>
    <row r="8" spans="1:16" x14ac:dyDescent="0.25">
      <c r="A8" s="152" t="s">
        <v>169</v>
      </c>
      <c r="B8" s="152"/>
      <c r="C8" s="152"/>
      <c r="D8" s="152"/>
      <c r="E8" s="152"/>
      <c r="F8" s="152"/>
      <c r="G8" s="152"/>
      <c r="H8" s="152"/>
      <c r="I8" s="152"/>
      <c r="J8" s="152"/>
      <c r="K8" s="152"/>
      <c r="L8" s="152"/>
      <c r="M8" s="152"/>
      <c r="P8" s="90"/>
    </row>
    <row r="9" spans="1:16" x14ac:dyDescent="0.25">
      <c r="A9" s="152" t="s">
        <v>359</v>
      </c>
      <c r="B9" s="152"/>
      <c r="C9" s="152"/>
      <c r="D9" s="152"/>
      <c r="E9" s="152"/>
      <c r="F9" s="152"/>
      <c r="G9" s="152"/>
      <c r="H9" s="152"/>
      <c r="I9" s="152"/>
      <c r="J9" s="152"/>
      <c r="K9" s="152"/>
      <c r="L9" s="152"/>
      <c r="M9" s="152"/>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71739.012039999987</v>
      </c>
      <c r="C14" s="95">
        <v>239870.93349999978</v>
      </c>
      <c r="D14" s="96">
        <v>61494.358209999933</v>
      </c>
      <c r="E14" s="96">
        <v>218243.37890999982</v>
      </c>
      <c r="F14" s="96">
        <v>59218.111839999794</v>
      </c>
      <c r="G14" s="96">
        <v>212133.71166999999</v>
      </c>
      <c r="H14" s="97">
        <v>0</v>
      </c>
      <c r="I14" s="97">
        <v>0</v>
      </c>
      <c r="J14" s="97">
        <v>0</v>
      </c>
      <c r="K14" s="97">
        <v>0</v>
      </c>
      <c r="L14" s="97">
        <v>0</v>
      </c>
      <c r="M14" s="97">
        <v>0</v>
      </c>
    </row>
    <row r="15" spans="1:16" x14ac:dyDescent="0.25">
      <c r="A15" s="98" t="s">
        <v>342</v>
      </c>
      <c r="B15" s="99">
        <v>31740.201909999978</v>
      </c>
      <c r="C15" s="99">
        <v>34822.169860000002</v>
      </c>
      <c r="D15" s="100">
        <v>32225.193659999924</v>
      </c>
      <c r="E15" s="100">
        <v>36132.178939999845</v>
      </c>
      <c r="F15" s="100">
        <v>32937.002819999812</v>
      </c>
      <c r="G15" s="100">
        <v>34715.05322000006</v>
      </c>
      <c r="H15" s="101">
        <v>0</v>
      </c>
      <c r="I15" s="101">
        <v>0</v>
      </c>
      <c r="J15" s="101">
        <v>0</v>
      </c>
      <c r="K15" s="101">
        <v>0</v>
      </c>
      <c r="L15" s="101">
        <v>0</v>
      </c>
      <c r="M15" s="101">
        <v>0</v>
      </c>
    </row>
    <row r="16" spans="1:16" ht="23.25" customHeight="1" x14ac:dyDescent="0.25">
      <c r="A16" s="98" t="s">
        <v>343</v>
      </c>
      <c r="B16" s="99">
        <v>39998.810130000005</v>
      </c>
      <c r="C16" s="99">
        <v>205048.76363999979</v>
      </c>
      <c r="D16" s="100">
        <v>29269.164550000005</v>
      </c>
      <c r="E16" s="100">
        <v>182111.19996999999</v>
      </c>
      <c r="F16" s="100">
        <v>26281.109019999982</v>
      </c>
      <c r="G16" s="100">
        <v>177418.65844999993</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363639.17902999953</v>
      </c>
      <c r="C18" s="103">
        <v>399590.64298</v>
      </c>
      <c r="D18" s="104">
        <v>429751.91859999974</v>
      </c>
      <c r="E18" s="104">
        <v>439278.96501000074</v>
      </c>
      <c r="F18" s="104">
        <v>398078.23613999924</v>
      </c>
      <c r="G18" s="104">
        <v>450186.23214999982</v>
      </c>
      <c r="H18" s="97">
        <v>1.1856138670097183E-2</v>
      </c>
      <c r="I18" s="97">
        <v>5.2337817470572649E-3</v>
      </c>
      <c r="J18" s="97">
        <v>1.8099403552494116E-2</v>
      </c>
      <c r="K18" s="97">
        <v>6.2463720159296396E-3</v>
      </c>
      <c r="L18" s="97">
        <v>1.5151763566091438E-2</v>
      </c>
      <c r="M18" s="97">
        <v>6.3566952136299383E-3</v>
      </c>
    </row>
    <row r="19" spans="1:13" x14ac:dyDescent="0.25">
      <c r="A19" s="98" t="s">
        <v>346</v>
      </c>
      <c r="B19" s="99">
        <v>126886.47454999998</v>
      </c>
      <c r="C19" s="99">
        <v>349390.06975000002</v>
      </c>
      <c r="D19" s="100">
        <v>135756.72866999992</v>
      </c>
      <c r="E19" s="100">
        <v>368259.90279000078</v>
      </c>
      <c r="F19" s="100">
        <v>131419.8316199996</v>
      </c>
      <c r="G19" s="100">
        <v>364063.11760999984</v>
      </c>
      <c r="H19" s="101">
        <v>1.8947513181971375E-2</v>
      </c>
      <c r="I19" s="101">
        <v>4.1183091300493382E-3</v>
      </c>
      <c r="J19" s="101">
        <v>3.8028307913925516E-2</v>
      </c>
      <c r="K19" s="101">
        <v>4.9549964542719965E-3</v>
      </c>
      <c r="L19" s="101">
        <v>3.7822454035875898E-2</v>
      </c>
      <c r="M19" s="101">
        <v>4.9511405722947894E-3</v>
      </c>
    </row>
    <row r="20" spans="1:13" x14ac:dyDescent="0.25">
      <c r="A20" s="98" t="s">
        <v>343</v>
      </c>
      <c r="B20" s="99">
        <v>236752.70447999958</v>
      </c>
      <c r="C20" s="99">
        <v>50200.573230000002</v>
      </c>
      <c r="D20" s="100">
        <v>293995.18992999982</v>
      </c>
      <c r="E20" s="100">
        <v>71019.062219999993</v>
      </c>
      <c r="F20" s="100">
        <v>266658.40451999963</v>
      </c>
      <c r="G20" s="100">
        <v>86123.11454000001</v>
      </c>
      <c r="H20" s="101">
        <v>8.0555505691006137E-3</v>
      </c>
      <c r="I20" s="101">
        <v>1.2997339618697418E-2</v>
      </c>
      <c r="J20" s="101">
        <v>8.8969303326792079E-3</v>
      </c>
      <c r="K20" s="101">
        <v>1.2942628259475208E-2</v>
      </c>
      <c r="L20" s="101">
        <v>3.9787486760816731E-3</v>
      </c>
      <c r="M20" s="101">
        <v>1.2298312715839688E-2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424649.56078</v>
      </c>
      <c r="C26" s="103">
        <v>340753.57470000006</v>
      </c>
      <c r="D26" s="104">
        <v>454752.68481000001</v>
      </c>
      <c r="E26" s="104">
        <v>351452.63523000007</v>
      </c>
      <c r="F26" s="104">
        <v>521805.69398000004</v>
      </c>
      <c r="G26" s="104">
        <v>358109.67735999997</v>
      </c>
      <c r="H26" s="97">
        <v>9.3008776477722377E-2</v>
      </c>
      <c r="I26" s="97">
        <v>1.5746603668630569E-2</v>
      </c>
      <c r="J26" s="97">
        <v>9.8461714339812476E-2</v>
      </c>
      <c r="K26" s="97">
        <v>1.5968109736651522E-2</v>
      </c>
      <c r="L26" s="97">
        <v>0.11501246852477857</v>
      </c>
      <c r="M26" s="97">
        <v>1.6794786280960729E-2</v>
      </c>
    </row>
    <row r="27" spans="1:13" x14ac:dyDescent="0.25">
      <c r="A27" s="98" t="s">
        <v>342</v>
      </c>
      <c r="B27" s="99">
        <v>392654.17044999998</v>
      </c>
      <c r="C27" s="99">
        <v>303533.85184000008</v>
      </c>
      <c r="D27" s="100">
        <v>418330.11118000001</v>
      </c>
      <c r="E27" s="100">
        <v>310771.65576000005</v>
      </c>
      <c r="F27" s="100">
        <v>483159.55022000003</v>
      </c>
      <c r="G27" s="100">
        <v>319035.63768999994</v>
      </c>
      <c r="H27" s="101">
        <v>9.613048988424415E-2</v>
      </c>
      <c r="I27" s="101">
        <v>1.5944687340083405E-2</v>
      </c>
      <c r="J27" s="101">
        <v>0.10240825842642132</v>
      </c>
      <c r="K27" s="101">
        <v>1.6214483716959296E-2</v>
      </c>
      <c r="L27" s="101">
        <v>0.11672915165351608</v>
      </c>
      <c r="M27" s="101">
        <v>1.7140062292330553E-2</v>
      </c>
    </row>
    <row r="28" spans="1:13" x14ac:dyDescent="0.25">
      <c r="A28" s="98" t="s">
        <v>343</v>
      </c>
      <c r="B28" s="99">
        <v>31995.390329999998</v>
      </c>
      <c r="C28" s="99">
        <v>37219.722860000002</v>
      </c>
      <c r="D28" s="100">
        <v>36422.573629999992</v>
      </c>
      <c r="E28" s="100">
        <v>40680.979469999998</v>
      </c>
      <c r="F28" s="100">
        <v>38646.143759999999</v>
      </c>
      <c r="G28" s="100">
        <v>39074.039669999998</v>
      </c>
      <c r="H28" s="101">
        <v>5.4698451916026361E-2</v>
      </c>
      <c r="I28" s="101">
        <v>1.4131194010454273E-2</v>
      </c>
      <c r="J28" s="101">
        <v>5.3133829405069423E-2</v>
      </c>
      <c r="K28" s="101">
        <v>1.4086000436581918E-2</v>
      </c>
      <c r="L28" s="101">
        <v>9.3550253471654535E-2</v>
      </c>
      <c r="M28" s="101">
        <v>1.3975642076861307E-2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860027.75184999953</v>
      </c>
      <c r="C30" s="105">
        <v>980215.15117999981</v>
      </c>
      <c r="D30" s="106">
        <v>945998.96161999973</v>
      </c>
      <c r="E30" s="106">
        <v>1008974.9791500007</v>
      </c>
      <c r="F30" s="106">
        <v>979102.04195999913</v>
      </c>
      <c r="G30" s="106">
        <v>1020429.6211799998</v>
      </c>
      <c r="H30" s="97">
        <v>5.0937301172172628E-2</v>
      </c>
      <c r="I30" s="97">
        <v>7.6075968566866577E-3</v>
      </c>
      <c r="J30" s="97">
        <v>5.5553953525728623E-2</v>
      </c>
      <c r="K30" s="97">
        <v>8.2816068321658123E-3</v>
      </c>
      <c r="L30" s="97">
        <v>6.7455428994420641E-2</v>
      </c>
      <c r="M30" s="97">
        <v>8.6983678044262654E-3</v>
      </c>
    </row>
    <row r="31" spans="1:13" x14ac:dyDescent="0.25">
      <c r="A31" s="98" t="s">
        <v>346</v>
      </c>
      <c r="B31" s="107">
        <v>551280.84690999996</v>
      </c>
      <c r="C31" s="107">
        <v>687746.09145000018</v>
      </c>
      <c r="D31" s="108">
        <v>586312.03350999986</v>
      </c>
      <c r="E31" s="108">
        <v>715163.73749000067</v>
      </c>
      <c r="F31" s="108">
        <v>647516.38465999952</v>
      </c>
      <c r="G31" s="108">
        <v>717813.80851999985</v>
      </c>
      <c r="H31" s="101">
        <v>7.2830792389481966E-2</v>
      </c>
      <c r="I31" s="101">
        <v>9.129312048408009E-3</v>
      </c>
      <c r="J31" s="101">
        <v>8.1872883497122156E-2</v>
      </c>
      <c r="K31" s="101">
        <v>9.59742238704318E-3</v>
      </c>
      <c r="L31" s="101">
        <v>9.477663639901418E-2</v>
      </c>
      <c r="M31" s="101">
        <v>1.0129114666860603E-2</v>
      </c>
    </row>
    <row r="32" spans="1:13" x14ac:dyDescent="0.25">
      <c r="A32" s="98" t="s">
        <v>343</v>
      </c>
      <c r="B32" s="107">
        <v>308746.90493999963</v>
      </c>
      <c r="C32" s="107">
        <v>292469.0597299998</v>
      </c>
      <c r="D32" s="108">
        <v>359686.9281099998</v>
      </c>
      <c r="E32" s="108">
        <v>293811.24166</v>
      </c>
      <c r="F32" s="108">
        <v>331585.65729999961</v>
      </c>
      <c r="G32" s="108">
        <v>302615.81265999994</v>
      </c>
      <c r="H32" s="101">
        <v>1.1845533167435984E-2</v>
      </c>
      <c r="I32" s="101">
        <v>4.0292570611110126E-3</v>
      </c>
      <c r="J32" s="101">
        <v>1.2652462964426195E-2</v>
      </c>
      <c r="K32" s="101">
        <v>5.078790068733274E-3</v>
      </c>
      <c r="L32" s="101">
        <v>1.4102911918681489E-2</v>
      </c>
      <c r="M32" s="101">
        <v>5.3045932183443494E-3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42836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42825</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1213678603.22</v>
      </c>
    </row>
    <row r="10" spans="1:5" ht="14.25" customHeight="1" x14ac:dyDescent="0.2">
      <c r="A10" s="41"/>
      <c r="B10" s="18">
        <v>11</v>
      </c>
      <c r="C10" s="9" t="s">
        <v>7</v>
      </c>
      <c r="D10" s="114">
        <v>139947314.65000001</v>
      </c>
    </row>
    <row r="11" spans="1:5" ht="14.25" customHeight="1" x14ac:dyDescent="0.2">
      <c r="A11" s="41"/>
      <c r="B11" s="18">
        <v>12</v>
      </c>
      <c r="C11" s="9" t="s">
        <v>8</v>
      </c>
      <c r="D11" s="114">
        <v>1073731288.5700001</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1200000</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0</v>
      </c>
      <c r="E24" s="115"/>
    </row>
    <row r="25" spans="1:5" ht="14.25" customHeight="1" x14ac:dyDescent="0.2">
      <c r="A25" s="41"/>
      <c r="B25" s="17">
        <v>50</v>
      </c>
      <c r="C25" s="21" t="s">
        <v>16</v>
      </c>
      <c r="D25" s="114">
        <v>2074966463.6500001</v>
      </c>
      <c r="E25" s="116"/>
    </row>
    <row r="26" spans="1:5" ht="14.25" customHeight="1" x14ac:dyDescent="0.2">
      <c r="A26" s="41"/>
      <c r="B26" s="18">
        <v>51</v>
      </c>
      <c r="C26" s="22" t="s">
        <v>12</v>
      </c>
      <c r="D26" s="114">
        <v>0</v>
      </c>
      <c r="E26" s="115"/>
    </row>
    <row r="27" spans="1:5" ht="15" customHeight="1" x14ac:dyDescent="0.2">
      <c r="A27" s="41"/>
      <c r="B27" s="18">
        <v>52</v>
      </c>
      <c r="C27" s="22" t="s">
        <v>17</v>
      </c>
      <c r="D27" s="114">
        <v>142072095.31</v>
      </c>
      <c r="E27" s="116"/>
    </row>
    <row r="28" spans="1:5" ht="14.25" customHeight="1" x14ac:dyDescent="0.2">
      <c r="A28" s="41"/>
      <c r="B28" s="18">
        <v>53</v>
      </c>
      <c r="C28" s="22" t="s">
        <v>13</v>
      </c>
      <c r="D28" s="114">
        <v>1932894368.3399999</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39096030.590000004</v>
      </c>
    </row>
    <row r="40" spans="1:5" ht="14.25" customHeight="1" x14ac:dyDescent="0.2">
      <c r="A40" s="41"/>
      <c r="B40" s="18">
        <v>91</v>
      </c>
      <c r="C40" s="22" t="s">
        <v>27</v>
      </c>
      <c r="D40" s="38">
        <v>36359422</v>
      </c>
    </row>
    <row r="41" spans="1:5" ht="14.25" customHeight="1" x14ac:dyDescent="0.2">
      <c r="A41" s="41"/>
      <c r="B41" s="18">
        <v>92</v>
      </c>
      <c r="C41" s="22" t="s">
        <v>28</v>
      </c>
      <c r="D41" s="38">
        <v>2736608.59</v>
      </c>
    </row>
    <row r="42" spans="1:5" ht="14.25" customHeight="1" x14ac:dyDescent="0.2">
      <c r="A42" s="41"/>
      <c r="B42" s="17">
        <v>100</v>
      </c>
      <c r="C42" s="21" t="s">
        <v>131</v>
      </c>
      <c r="D42" s="38">
        <v>2176299.87</v>
      </c>
    </row>
    <row r="43" spans="1:5" ht="14.25" customHeight="1" x14ac:dyDescent="0.2">
      <c r="A43" s="41"/>
      <c r="B43" s="23">
        <v>101</v>
      </c>
      <c r="C43" s="9" t="s">
        <v>30</v>
      </c>
      <c r="D43" s="38">
        <v>0</v>
      </c>
    </row>
    <row r="44" spans="1:5" ht="14.25" customHeight="1" x14ac:dyDescent="0.2">
      <c r="A44" s="41"/>
      <c r="B44" s="23">
        <v>102</v>
      </c>
      <c r="C44" s="9" t="s">
        <v>31</v>
      </c>
      <c r="D44" s="38">
        <v>2176299.87</v>
      </c>
    </row>
    <row r="45" spans="1:5" ht="14.25" customHeight="1" x14ac:dyDescent="0.2">
      <c r="A45" s="41"/>
      <c r="B45" s="17">
        <v>110</v>
      </c>
      <c r="C45" s="21" t="s">
        <v>141</v>
      </c>
      <c r="D45" s="38">
        <v>0</v>
      </c>
    </row>
    <row r="46" spans="1:5" ht="14.25" customHeight="1" x14ac:dyDescent="0.2">
      <c r="A46" s="41"/>
      <c r="B46" s="4">
        <v>120</v>
      </c>
      <c r="C46" s="15" t="s">
        <v>32</v>
      </c>
      <c r="D46" s="38">
        <v>916322.26</v>
      </c>
    </row>
    <row r="47" spans="1:5" ht="14.25" customHeight="1" x14ac:dyDescent="0.2">
      <c r="A47" s="41"/>
      <c r="B47" s="1">
        <v>121</v>
      </c>
      <c r="C47" s="9" t="s">
        <v>33</v>
      </c>
      <c r="D47" s="38">
        <v>122.22</v>
      </c>
    </row>
    <row r="48" spans="1:5" ht="14.25" customHeight="1" x14ac:dyDescent="0.2">
      <c r="A48" s="41"/>
      <c r="B48" s="1">
        <v>122</v>
      </c>
      <c r="C48" s="9" t="s">
        <v>34</v>
      </c>
      <c r="D48" s="38">
        <v>916200.04</v>
      </c>
    </row>
    <row r="49" spans="1:6" ht="15" customHeight="1" x14ac:dyDescent="0.2">
      <c r="A49" s="41"/>
      <c r="B49" s="4">
        <v>130</v>
      </c>
      <c r="C49" s="15" t="s">
        <v>35</v>
      </c>
      <c r="D49" s="117"/>
    </row>
    <row r="50" spans="1:6" ht="14.25" customHeight="1" x14ac:dyDescent="0.2">
      <c r="A50" s="41"/>
      <c r="B50" s="4">
        <v>140</v>
      </c>
      <c r="C50" s="21" t="s">
        <v>36</v>
      </c>
      <c r="D50" s="118">
        <v>36750453.879999831</v>
      </c>
      <c r="E50" s="43"/>
    </row>
    <row r="51" spans="1:6" ht="28.5" customHeight="1" x14ac:dyDescent="0.2">
      <c r="A51" s="41"/>
      <c r="B51" s="4">
        <v>150</v>
      </c>
      <c r="C51" s="21" t="s">
        <v>142</v>
      </c>
      <c r="D51" s="38">
        <v>1695621</v>
      </c>
    </row>
    <row r="52" spans="1:6" ht="14.25" customHeight="1" x14ac:dyDescent="0.2">
      <c r="A52" s="41"/>
      <c r="B52" s="1">
        <v>151</v>
      </c>
      <c r="C52" s="9" t="s">
        <v>38</v>
      </c>
      <c r="D52" s="38">
        <v>1695621</v>
      </c>
    </row>
    <row r="53" spans="1:6" ht="28.5" customHeight="1" x14ac:dyDescent="0.2">
      <c r="A53" s="41"/>
      <c r="B53" s="1">
        <v>152</v>
      </c>
      <c r="C53" s="9" t="s">
        <v>39</v>
      </c>
      <c r="D53" s="38">
        <v>0</v>
      </c>
    </row>
    <row r="54" spans="1:6" ht="14.25" customHeight="1" x14ac:dyDescent="0.25">
      <c r="A54" s="41"/>
      <c r="B54" s="4">
        <v>160</v>
      </c>
      <c r="C54" s="15" t="s">
        <v>151</v>
      </c>
      <c r="D54" s="119">
        <v>3370479794.4699998</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42825</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2854994419.9099998</v>
      </c>
    </row>
    <row r="20" spans="1:4" ht="14.25" customHeight="1" x14ac:dyDescent="0.2">
      <c r="A20" s="41"/>
      <c r="B20" s="1">
        <v>221</v>
      </c>
      <c r="C20" s="9" t="s">
        <v>44</v>
      </c>
      <c r="D20" s="39">
        <v>1845211180.8599999</v>
      </c>
    </row>
    <row r="21" spans="1:4" ht="14.25" customHeight="1" x14ac:dyDescent="0.2">
      <c r="A21" s="41"/>
      <c r="B21" s="1">
        <v>222</v>
      </c>
      <c r="C21" s="9" t="s">
        <v>45</v>
      </c>
      <c r="D21" s="39">
        <v>0</v>
      </c>
    </row>
    <row r="22" spans="1:4" ht="14.25" customHeight="1" x14ac:dyDescent="0.2">
      <c r="A22" s="41"/>
      <c r="B22" s="1">
        <v>223</v>
      </c>
      <c r="C22" s="9" t="s">
        <v>46</v>
      </c>
      <c r="D22" s="39">
        <v>1009783239.05</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4662294.83</v>
      </c>
    </row>
    <row r="31" spans="1:4" ht="14.25" customHeight="1" x14ac:dyDescent="0.2">
      <c r="A31" s="41"/>
      <c r="B31" s="1">
        <v>251</v>
      </c>
      <c r="C31" s="9" t="s">
        <v>50</v>
      </c>
      <c r="D31" s="39">
        <v>2218326.59</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2443968.2400000002</v>
      </c>
    </row>
    <row r="35" spans="1:6" ht="14.25" customHeight="1" x14ac:dyDescent="0.2">
      <c r="A35" s="41"/>
      <c r="B35" s="1">
        <v>255</v>
      </c>
      <c r="C35" s="9" t="s">
        <v>53</v>
      </c>
      <c r="D35" s="39">
        <v>0</v>
      </c>
    </row>
    <row r="36" spans="1:6" ht="14.25" customHeight="1" x14ac:dyDescent="0.2">
      <c r="A36" s="41"/>
      <c r="B36" s="4">
        <v>260</v>
      </c>
      <c r="C36" s="15" t="s">
        <v>54</v>
      </c>
      <c r="D36" s="39">
        <v>391123.65</v>
      </c>
    </row>
    <row r="37" spans="1:6" ht="14.25" customHeight="1" x14ac:dyDescent="0.2">
      <c r="A37" s="41"/>
      <c r="B37" s="1">
        <v>261</v>
      </c>
      <c r="C37" s="9" t="s">
        <v>55</v>
      </c>
      <c r="D37" s="39">
        <v>391123.65</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25509936.140000299</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2885557774.5300002</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42825</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13.5"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78372019.939999923</v>
      </c>
      <c r="E26" s="43"/>
    </row>
    <row r="27" spans="1:5" ht="28.5" customHeight="1" x14ac:dyDescent="0.2">
      <c r="A27" s="41"/>
      <c r="B27" s="1">
        <v>441</v>
      </c>
      <c r="C27" s="22" t="s">
        <v>153</v>
      </c>
      <c r="D27" s="117">
        <v>0</v>
      </c>
    </row>
    <row r="28" spans="1:5" ht="15" customHeight="1" x14ac:dyDescent="0.2">
      <c r="A28" s="41"/>
      <c r="B28" s="1">
        <v>442</v>
      </c>
      <c r="C28" s="22" t="s">
        <v>75</v>
      </c>
      <c r="D28" s="114">
        <v>78372019.939999923</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484922019.93999994</v>
      </c>
      <c r="E35" s="36"/>
    </row>
    <row r="36" spans="1:6" ht="14.25" customHeight="1" x14ac:dyDescent="0.2">
      <c r="A36" s="41"/>
      <c r="B36" s="4">
        <v>500</v>
      </c>
      <c r="C36" s="15" t="s">
        <v>154</v>
      </c>
      <c r="D36" s="38">
        <v>3370479794.4700003</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42825</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70585233.689999998</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14907485.699999999</v>
      </c>
    </row>
    <row r="15" spans="1:7" ht="13.5" x14ac:dyDescent="0.2">
      <c r="A15" s="41"/>
      <c r="B15" s="18">
        <v>14</v>
      </c>
      <c r="C15" s="9" t="s">
        <v>16</v>
      </c>
      <c r="D15" s="38">
        <v>55677747.990000002</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0</v>
      </c>
    </row>
    <row r="19" spans="1:6" ht="13.5" x14ac:dyDescent="0.2">
      <c r="A19" s="41"/>
      <c r="B19" s="17">
        <v>20</v>
      </c>
      <c r="C19" s="15" t="s">
        <v>84</v>
      </c>
      <c r="D19" s="114">
        <v>31852714.959999997</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31852714.959999997</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8602867.040000001</v>
      </c>
      <c r="F30" s="50"/>
    </row>
    <row r="31" spans="1:6" ht="13.5" x14ac:dyDescent="0.2">
      <c r="A31" s="41"/>
      <c r="B31" s="17">
        <v>60</v>
      </c>
      <c r="C31" s="15" t="s">
        <v>93</v>
      </c>
      <c r="D31" s="114">
        <v>2856009.67</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5255637.9400000004</v>
      </c>
    </row>
    <row r="42" spans="1:4" ht="27" x14ac:dyDescent="0.2">
      <c r="A42" s="41"/>
      <c r="B42" s="4">
        <v>120</v>
      </c>
      <c r="C42" s="15" t="s">
        <v>100</v>
      </c>
      <c r="D42" s="114">
        <v>-1064111.4100000001</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4384911.59</v>
      </c>
    </row>
    <row r="46" spans="1:4" ht="13.5" x14ac:dyDescent="0.2">
      <c r="A46" s="41"/>
      <c r="B46" s="4">
        <v>160</v>
      </c>
      <c r="C46" s="15" t="s">
        <v>103</v>
      </c>
      <c r="D46" s="114">
        <v>8451506.8300000001</v>
      </c>
    </row>
    <row r="47" spans="1:4" ht="13.5" x14ac:dyDescent="0.2">
      <c r="A47" s="41"/>
      <c r="B47" s="4">
        <v>170</v>
      </c>
      <c r="C47" s="15" t="s">
        <v>104</v>
      </c>
      <c r="D47" s="114">
        <v>19629655.73</v>
      </c>
    </row>
    <row r="48" spans="1:4" ht="13.5" x14ac:dyDescent="0.2">
      <c r="A48" s="41"/>
      <c r="B48" s="1">
        <v>171</v>
      </c>
      <c r="C48" s="9" t="s">
        <v>105</v>
      </c>
      <c r="D48" s="114">
        <v>7470830.21</v>
      </c>
    </row>
    <row r="49" spans="1:6" ht="13.5" x14ac:dyDescent="0.2">
      <c r="A49" s="41"/>
      <c r="B49" s="1">
        <v>172</v>
      </c>
      <c r="C49" s="9" t="s">
        <v>106</v>
      </c>
      <c r="D49" s="114">
        <v>0</v>
      </c>
    </row>
    <row r="50" spans="1:6" ht="13.5" x14ac:dyDescent="0.2">
      <c r="A50" s="41"/>
      <c r="B50" s="1">
        <v>173</v>
      </c>
      <c r="C50" s="9" t="s">
        <v>107</v>
      </c>
      <c r="D50" s="114">
        <v>2636327.0199999996</v>
      </c>
    </row>
    <row r="51" spans="1:6" ht="13.5" x14ac:dyDescent="0.2">
      <c r="A51" s="41"/>
      <c r="B51" s="1">
        <v>174</v>
      </c>
      <c r="C51" s="9" t="s">
        <v>108</v>
      </c>
      <c r="D51" s="114">
        <v>9522498.5</v>
      </c>
    </row>
    <row r="52" spans="1:6" ht="13.5" x14ac:dyDescent="0.2">
      <c r="A52" s="41"/>
      <c r="B52" s="4">
        <v>180</v>
      </c>
      <c r="C52" s="15" t="s">
        <v>109</v>
      </c>
      <c r="D52" s="114">
        <v>3417681.18</v>
      </c>
    </row>
    <row r="53" spans="1:6" ht="13.5" x14ac:dyDescent="0.2">
      <c r="A53" s="41"/>
      <c r="B53" s="1">
        <v>181</v>
      </c>
      <c r="C53" s="9" t="s">
        <v>110</v>
      </c>
      <c r="D53" s="114">
        <v>2901664.35</v>
      </c>
    </row>
    <row r="54" spans="1:6" ht="13.5" x14ac:dyDescent="0.2">
      <c r="A54" s="41"/>
      <c r="B54" s="1">
        <v>182</v>
      </c>
      <c r="C54" s="9" t="s">
        <v>111</v>
      </c>
      <c r="D54" s="114">
        <v>40107.14</v>
      </c>
    </row>
    <row r="55" spans="1:6" ht="13.5" x14ac:dyDescent="0.2">
      <c r="A55" s="41"/>
      <c r="B55" s="1">
        <v>183</v>
      </c>
      <c r="C55" s="9" t="s">
        <v>112</v>
      </c>
      <c r="D55" s="114">
        <v>475909.69</v>
      </c>
    </row>
    <row r="56" spans="1:6" ht="13.5" x14ac:dyDescent="0.2">
      <c r="A56" s="41"/>
      <c r="B56" s="4">
        <v>190</v>
      </c>
      <c r="C56" s="15" t="s">
        <v>113</v>
      </c>
      <c r="D56" s="114">
        <v>290649.12</v>
      </c>
    </row>
    <row r="57" spans="1:6" ht="27" x14ac:dyDescent="0.2">
      <c r="A57" s="41"/>
      <c r="B57" s="4">
        <v>200</v>
      </c>
      <c r="C57" s="15" t="s">
        <v>114</v>
      </c>
      <c r="D57" s="114">
        <v>12817873</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12817873</v>
      </c>
    </row>
    <row r="61" spans="1:6" ht="13.5" x14ac:dyDescent="0.2">
      <c r="A61" s="41"/>
      <c r="B61" s="1">
        <v>204</v>
      </c>
      <c r="C61" s="9" t="s">
        <v>118</v>
      </c>
      <c r="D61" s="38">
        <v>0</v>
      </c>
    </row>
    <row r="62" spans="1:6" ht="13.5" x14ac:dyDescent="0.2">
      <c r="A62" s="41"/>
      <c r="B62" s="4">
        <v>210</v>
      </c>
      <c r="C62" s="15" t="s">
        <v>119</v>
      </c>
      <c r="D62" s="114">
        <v>137216</v>
      </c>
    </row>
    <row r="63" spans="1:6" ht="13.5" x14ac:dyDescent="0.2">
      <c r="A63" s="41"/>
      <c r="B63" s="1">
        <v>211</v>
      </c>
      <c r="C63" s="9" t="s">
        <v>110</v>
      </c>
      <c r="D63" s="38">
        <v>0</v>
      </c>
    </row>
    <row r="64" spans="1:6" ht="13.5" x14ac:dyDescent="0.2">
      <c r="A64" s="41"/>
      <c r="B64" s="1">
        <v>212</v>
      </c>
      <c r="C64" s="9" t="s">
        <v>111</v>
      </c>
      <c r="D64" s="38">
        <v>0</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137216</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8311232.3600000143</v>
      </c>
      <c r="F72" s="50"/>
    </row>
    <row r="73" spans="1:7" ht="14.25" customHeight="1" x14ac:dyDescent="0.2">
      <c r="A73" s="41"/>
      <c r="B73" s="1">
        <v>251</v>
      </c>
      <c r="C73" s="22" t="s">
        <v>125</v>
      </c>
      <c r="D73" s="114">
        <v>1966003.66</v>
      </c>
      <c r="E73" s="35"/>
      <c r="F73" s="32"/>
    </row>
    <row r="74" spans="1:7" ht="13.5" x14ac:dyDescent="0.2">
      <c r="A74" s="41"/>
      <c r="B74" s="4">
        <v>260</v>
      </c>
      <c r="C74" s="21" t="s">
        <v>126</v>
      </c>
      <c r="D74" s="38">
        <v>6345228.7000000142</v>
      </c>
      <c r="E74" s="35"/>
      <c r="F74" s="51"/>
    </row>
    <row r="75" spans="1:7" ht="13.5" x14ac:dyDescent="0.2">
      <c r="A75" s="41"/>
      <c r="B75" s="1">
        <v>261</v>
      </c>
      <c r="C75" s="22" t="s">
        <v>127</v>
      </c>
      <c r="D75" s="38">
        <v>0</v>
      </c>
      <c r="E75"/>
      <c r="F75"/>
    </row>
    <row r="76" spans="1:7" ht="13.5" x14ac:dyDescent="0.2">
      <c r="A76" s="41"/>
      <c r="B76" s="4">
        <v>270</v>
      </c>
      <c r="C76" s="24" t="s">
        <v>128</v>
      </c>
      <c r="D76" s="123">
        <v>6345228.7000000142</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2017-04-14T13:39:13Z</dcterms:modified>
</cp:coreProperties>
</file>