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10.2022\"/>
    </mc:Choice>
  </mc:AlternateContent>
  <xr:revisionPtr revIDLastSave="0" documentId="13_ncr:1_{700C3848-C9D5-4BF6-B649-BD85F11B3F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<sst xmlns="http://schemas.openxmlformats.org/spreadsheetml/2006/main" count="45" uniqueCount="38">
  <si>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</si>
  <si>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</si>
  <si>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</si>
  <si>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</si>
  <si>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</si>
  <si>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</si>
  <si>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</si>
  <si>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</si>
  <si>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</si>
  <si>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</si>
  <si>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</si>
  <si>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</si>
  <si>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</si>
  <si>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</si>
  <si>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</si>
  <si>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</si>
  <si>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</si>
  <si>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</si>
  <si>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</si>
  <si>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</si>
  <si>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</si>
  <si>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</si>
  <si>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</si>
  <si>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</si>
  <si>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</si>
  <si>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</si>
  <si>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</si>
  <si>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</si>
  <si>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</si>
  <si>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</si>
  <si>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</si>
  <si>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</si>
  <si>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</si>
  <si>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</si>
  <si>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</si>
  <si>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</si>
  <si>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Chicu Veronica</t>
  </si>
  <si>
    <t>la situatia din 31.10.2022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</si>
</sst>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C8" sqref="C8:C9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2760558144</v>
      </c>
      <c r="E11" s="26">
        <v>154799972</v>
      </c>
      <c r="F11" s="26">
        <v>291329571</v>
      </c>
      <c r="G11" s="26">
        <v>365413677</v>
      </c>
      <c r="H11" s="26">
        <v>1960468574</v>
      </c>
    </row>
    <row r="12" spans="1:8">
      <c r="A12" s="1"/>
      <c r="B12" s="25" t="s">
        <v>2</v>
      </c>
      <c r="C12" s="24" t="s">
        <v>22</v>
      </c>
      <c r="D12" s="26">
        <v>1713273168</v>
      </c>
      <c r="E12" s="26">
        <v>57361749</v>
      </c>
      <c r="F12" s="26">
        <v>76850560</v>
      </c>
      <c r="G12" s="26">
        <v>381200391</v>
      </c>
      <c r="H12" s="26">
        <v>1510958859</v>
      </c>
    </row>
    <row r="13" spans="1:8">
      <c r="A13" s="1"/>
      <c r="B13" s="25" t="s">
        <v>3</v>
      </c>
      <c r="C13" s="24" t="s">
        <v>15</v>
      </c>
      <c r="D13" s="26">
        <v>1047284976</v>
      </c>
      <c r="E13" s="26">
        <v>1144723199</v>
      </c>
      <c r="F13" s="26">
        <v>1359202210</v>
      </c>
      <c r="G13" s="26">
        <v>1343415496</v>
      </c>
      <c r="H13" s="26">
        <v>1792925211</v>
      </c>
    </row>
    <row r="14" spans="1:8" s="19" customFormat="1">
      <c r="A14" s="18"/>
      <c r="B14" s="25" t="s">
        <v>4</v>
      </c>
      <c r="C14" s="24" t="s">
        <v>21</v>
      </c>
      <c r="D14" s="26">
        <v>2760558144</v>
      </c>
      <c r="E14" s="26">
        <v>1202084948</v>
      </c>
      <c r="F14" s="26">
        <v>1436052770</v>
      </c>
      <c r="G14" s="26">
        <v>1724615887</v>
      </c>
      <c r="H14" s="26">
        <v>3303884070</v>
      </c>
    </row>
    <row r="15" spans="1:8">
      <c r="A15" s="1"/>
      <c r="B15" s="25" t="s">
        <v>5</v>
      </c>
      <c r="C15" s="24" t="s">
        <v>31</v>
      </c>
      <c r="D15" s="27">
        <v>1.6112772881528021</v>
      </c>
      <c r="E15" s="27">
        <v>20.956211568792995</v>
      </c>
      <c r="F15" s="27">
        <v>18.686301960584281</v>
      </c>
      <c r="G15" s="27">
        <v>4.5241713485021062</v>
      </c>
      <c r="H15" s="27">
        <v>2.1866141823256617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44835</v>
      </c>
      <c r="E4" s="15"/>
      <c r="F4" s="16" t="s">
        <v>33</v>
      </c>
      <c r="G4" s="17">
        <v>10</v>
      </c>
    </row>
    <row r="5" spans="1:7">
      <c r="A5" s="4"/>
      <c r="B5" s="1" t="s">
        <v>12</v>
      </c>
      <c r="C5" s="6"/>
      <c r="D5" s="14">
        <f>DATE(G5,G4+1,1)-1</f>
        <v>44865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44865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36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2022-11-24T12:39:02Z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2022-11-24T12:39:02Z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